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生产过期未注销企业11" sheetId="1" r:id="rId1"/>
    <sheet name="带储存经营过期未注销企业0" sheetId="2" r:id="rId2"/>
    <sheet name="加油站过期未注销企业4" sheetId="3" r:id="rId3"/>
    <sheet name="纯贸易过期未注销企业9" sheetId="4" r:id="rId4"/>
  </sheets>
  <definedNames>
    <definedName name="_xlnm._FilterDatabase" localSheetId="3" hidden="1">纯贸易过期未注销企业9!$A$2:$N$11</definedName>
  </definedNames>
  <calcPr calcId="144525"/>
</workbook>
</file>

<file path=xl/comments1.xml><?xml version="1.0" encoding="utf-8"?>
<comments xmlns="http://schemas.openxmlformats.org/spreadsheetml/2006/main">
  <authors>
    <author/>
  </authors>
  <commentList>
    <comment ref="C2" authorId="0">
      <text>
        <r>
          <rPr>
            <sz val="9"/>
            <rFont val="宋体"/>
            <charset val="134"/>
          </rPr>
          <t>编号：29H046-4600008001
说明：</t>
        </r>
      </text>
    </comment>
    <comment ref="F2" authorId="0">
      <text>
        <r>
          <rPr>
            <sz val="9"/>
            <rFont val="宋体"/>
            <charset val="134"/>
          </rPr>
          <t>编号：29H046-4600008002
说明：</t>
        </r>
      </text>
    </comment>
    <comment ref="G2" authorId="0">
      <text>
        <r>
          <rPr>
            <sz val="9"/>
            <rFont val="宋体"/>
            <charset val="134"/>
          </rPr>
          <t>编号：29H046-4600008003
说明：</t>
        </r>
      </text>
    </comment>
  </commentList>
</comments>
</file>

<file path=xl/comments2.xml><?xml version="1.0" encoding="utf-8"?>
<comments xmlns="http://schemas.openxmlformats.org/spreadsheetml/2006/main">
  <authors>
    <author/>
  </authors>
  <commentList>
    <comment ref="C2" authorId="0">
      <text>
        <r>
          <rPr>
            <sz val="9"/>
            <rFont val="宋体"/>
            <charset val="134"/>
          </rPr>
          <t>编号：29H046-4600008001
说明：</t>
        </r>
      </text>
    </comment>
    <comment ref="F2" authorId="0">
      <text>
        <r>
          <rPr>
            <sz val="9"/>
            <rFont val="宋体"/>
            <charset val="134"/>
          </rPr>
          <t>编号：29H046-4600008002
说明：</t>
        </r>
      </text>
    </comment>
    <comment ref="G2" authorId="0">
      <text>
        <r>
          <rPr>
            <sz val="9"/>
            <rFont val="宋体"/>
            <charset val="134"/>
          </rPr>
          <t>编号：29H046-4600008003
说明：</t>
        </r>
      </text>
    </comment>
  </commentList>
</comments>
</file>

<file path=xl/sharedStrings.xml><?xml version="1.0" encoding="utf-8"?>
<sst xmlns="http://schemas.openxmlformats.org/spreadsheetml/2006/main" count="281" uniqueCount="206">
  <si>
    <t>危险化学品生产企业汇总表</t>
  </si>
  <si>
    <t>序号</t>
  </si>
  <si>
    <t>所属区、镇、街</t>
  </si>
  <si>
    <t>企业名称</t>
  </si>
  <si>
    <t>证书编号</t>
  </si>
  <si>
    <t>发证时间</t>
  </si>
  <si>
    <t>有效期起始日期</t>
  </si>
  <si>
    <t>有效期结束日期</t>
  </si>
  <si>
    <t>主要负责人</t>
  </si>
  <si>
    <t>地址</t>
  </si>
  <si>
    <t>经济类型</t>
  </si>
  <si>
    <t>许可范围</t>
  </si>
  <si>
    <t>备注</t>
  </si>
  <si>
    <t>茶山</t>
  </si>
  <si>
    <t>东莞市利添达涂料化工有限公司</t>
  </si>
  <si>
    <t>粤东危化生字〔2020〕019号</t>
  </si>
  <si>
    <t>安力</t>
  </si>
  <si>
    <t>东莞市茶山镇塘角村工业区</t>
  </si>
  <si>
    <t>有限责任公司（自然人独资）</t>
  </si>
  <si>
    <t>含易燃溶剂的合成树脂、油漆、辅助材料、涂料等制品[闭杯闪点≤60℃]（2828），丙烯酸烘漆、聚酯树脂清漆、丙烯酸漆稀释剂***（此证仅在经营（生产）场所产权证明文件或租赁证明文件有效期内有效，请在有效期满三个月前提出延期申请）</t>
  </si>
  <si>
    <t>该企业已于7月31日在系统上重新提交申请资料，并且预受理，暂无需对其旧生产许可证予以注销。</t>
  </si>
  <si>
    <t>常平</t>
  </si>
  <si>
    <t>东莞市明兴涂料化工有限公司</t>
  </si>
  <si>
    <t>粤东危化生字〔2018〕043号</t>
  </si>
  <si>
    <t>袁伟健</t>
  </si>
  <si>
    <t>东莞市常平镇岗梓管理区大道16号</t>
  </si>
  <si>
    <t>有限责任公司（自然人投资或控股）</t>
  </si>
  <si>
    <t>含易燃溶剂的合成树脂、油漆、辅助材料、涂料等制品[闭杯闪点≤60℃]（2828），硝基清漆100吨/年、硝基底漆100吨/年、硝基漆稀释剂100吨/年***</t>
  </si>
  <si>
    <t>经了解，该企业已经倒闭破产，需要对其旧生产许可证予以强制注销公示。</t>
  </si>
  <si>
    <t>厚街</t>
  </si>
  <si>
    <t>东莞市恒汇化工有限公司</t>
  </si>
  <si>
    <t>粤东危化生字〔2019〕017号</t>
  </si>
  <si>
    <t>陈炯尧</t>
  </si>
  <si>
    <t>东莞市厚街镇桥头村一山头</t>
  </si>
  <si>
    <t>含易燃溶剂的合成树脂、油漆、辅助材料、涂料等制品[闭杯闪点≤60℃]（2828），硝基磁漆30吨/年、环氧聚氨酯耐水漆30吨/年、不饱和聚酯树脂60吨/年、硝基漆稀释剂60吨/年、聚氨酯漆稀释剂60吨/年、7110甲聚氨酯固化剂40吨/年***</t>
  </si>
  <si>
    <t>市局核发许可证的企业，目前已经不再经营，需要对其旧生产许可证予以强制注销公示。</t>
  </si>
  <si>
    <t>东莞市厚街裕华乳胶厂</t>
  </si>
  <si>
    <t>粤东WH安许证字〔2018〕000059号</t>
  </si>
  <si>
    <t>李建明</t>
  </si>
  <si>
    <t>东莞市厚街镇桥头村元洲</t>
  </si>
  <si>
    <t>个人独资企业</t>
  </si>
  <si>
    <t>含易燃溶剂的合成树脂、油漆、辅助材料、涂料等制品[闭杯闪点≤60℃]（2828），氯丁酚醛胶粘剂400吨/年***</t>
  </si>
  <si>
    <t>未注销，已于2022年结业</t>
  </si>
  <si>
    <t>东莞市华连冠化工有限公司</t>
  </si>
  <si>
    <t>粤东危化生字〔2019〕030号</t>
  </si>
  <si>
    <t>卢德文</t>
  </si>
  <si>
    <t>东莞市厚街镇沙塘村</t>
  </si>
  <si>
    <t>含易燃溶剂的合成树脂、油漆、辅助材料、涂料等制品[闭杯闪点≤60℃]（2828），醇酸清漆100吨/年、丙烯酸清漆150吨/年、丙烯酸漆稀释剂50吨/年***</t>
  </si>
  <si>
    <t>虎门</t>
  </si>
  <si>
    <t>东莞鸿力树脂制品有限公司</t>
  </si>
  <si>
    <t>粤东危化生字〔2019〕020号</t>
  </si>
  <si>
    <t>蔡永盛</t>
  </si>
  <si>
    <t>东莞市虎门镇怀德村</t>
  </si>
  <si>
    <t>有限责任公司（台港澳法人独资）</t>
  </si>
  <si>
    <t>含易燃溶剂的合成树脂、油漆、辅助材料、涂料等制品[闭杯闪点≤60℃]（2828），氯丁酚醛胶粘剂10吨/年、丙烯酸漆稀释剂2吨/年***</t>
  </si>
  <si>
    <t>市局核发许可证的企业，生产许可证予以强制注销公示。</t>
  </si>
  <si>
    <t>黄江</t>
  </si>
  <si>
    <t>瑞洲树脂（东莞）有限公司</t>
  </si>
  <si>
    <t>粤东危化生字〔2019〕009号</t>
  </si>
  <si>
    <t>温耀光</t>
  </si>
  <si>
    <t>东莞市黄江镇田心村</t>
  </si>
  <si>
    <t>含易燃溶剂的合成树脂、油漆、辅助材料、涂料等制品[闭杯闪点≤60℃]（2828），丙烯酸清漆2000吨/年***</t>
  </si>
  <si>
    <t>未注销，已于2022年转化为工贸企业监管类别，需要对其旧生产许可证予以强制注销公示。</t>
  </si>
  <si>
    <t>南城</t>
  </si>
  <si>
    <t>东莞市润峰涂料有限公司</t>
  </si>
  <si>
    <t>粤东危化生字〔2020〕008号</t>
  </si>
  <si>
    <t>王平</t>
  </si>
  <si>
    <t>东莞市南城区雅园工业区</t>
  </si>
  <si>
    <t>含易燃溶剂的合成树脂、油漆、辅助材料、涂料等制品[闭杯闪点≤60℃]（2828），丙烯酸清漆250吨/年、丙烯酸底漆250吨/年***</t>
  </si>
  <si>
    <t>经了解，该企业已经已经停业搬迁。</t>
  </si>
  <si>
    <t>启迪（东莞）油漆有限公司</t>
  </si>
  <si>
    <t>粤东危化生字〔2021〕003号</t>
  </si>
  <si>
    <t>魏业松</t>
  </si>
  <si>
    <t>东莞市虎门镇陈村村</t>
  </si>
  <si>
    <t>含易燃溶剂的合成树脂、油漆、辅助材料、涂料等制品[闭杯闪点≤60℃]（2828），聚酯树脂清漆500吨/年、硝基木器清漆500吨/年、丙烯酸烘漆500吨/年、聚氨酯漆稀释剂500吨/年、硝基漆稀释剂500吨/年、丙烯酸漆稀释剂500吨/年***（此证仅在经营（生产）场所产权证明文件或租赁证明文件有效期内有效，请在有效期满三个月前提出延期申请）</t>
  </si>
  <si>
    <t>该企业已在行政审批流程系统上重新递交延期换证申请，市局已预受理，无需强制注销公示。</t>
  </si>
  <si>
    <t>东莞立叁扬声器配件有限公司</t>
  </si>
  <si>
    <t>粤东危化生字〔2021〕025号</t>
  </si>
  <si>
    <t>刘先军</t>
  </si>
  <si>
    <t>东莞市虎门镇路东村</t>
  </si>
  <si>
    <t>含易燃溶剂的合成树脂、油漆、辅助材料、涂料等制品[闭杯闪点≤60℃]（2828），多用粘结胶290吨/年、丙烯酸酯胶粘剂200吨/年、氯丁酚醛胶粘剂350吨/年***（此证仅在经营（生产）场所产权证明文件或租赁证明文件有效期内有效，请在有效期满三个月前提出延期申请）</t>
  </si>
  <si>
    <t>该企业已在行政审批流程系统上重新递交延期换证申请，市局将于8月27日开展现场复查，无需强制注销公示。</t>
  </si>
  <si>
    <t>沙田</t>
  </si>
  <si>
    <t>东莞新长桥塑料有限公司</t>
  </si>
  <si>
    <t>粤东危化生字〔2021〕021号</t>
  </si>
  <si>
    <t>秦发伟</t>
  </si>
  <si>
    <t>东莞市沙田镇港口工业区</t>
  </si>
  <si>
    <t>有限责任公司（台港澳与外国投资者合资）</t>
  </si>
  <si>
    <t>聚苯乙烯珠体[可发性的]（1228）360000吨/年***（此证仅在经营（生产）场所产权证明文件或租赁证明文件有效期内有效，请在有效期满三个月前提出延期申请）</t>
  </si>
  <si>
    <t>经了解，该企业旧证已于8月11日过期，市局危险化学品安全监管科于该日期前对其作出了责令停产停业行政处罚决定，截至目前仍在整改过程中，待整改完毕将重新提交延期换证申请，无需强制注销公示。</t>
  </si>
  <si>
    <t>东莞市危险化学品经营许可企业信息（带储存）</t>
  </si>
  <si>
    <t>镇街</t>
  </si>
  <si>
    <t>统一社会信用代码</t>
  </si>
  <si>
    <t>单位地址</t>
  </si>
  <si>
    <t>证件编号</t>
  </si>
  <si>
    <t>法定代表人</t>
  </si>
  <si>
    <t>经营方式</t>
  </si>
  <si>
    <t>无</t>
  </si>
  <si>
    <t>东莞市加油站汇总表</t>
  </si>
  <si>
    <t>加油站名称</t>
  </si>
  <si>
    <t>法人代表</t>
  </si>
  <si>
    <t>许可范围（级别、储罐情况等）</t>
  </si>
  <si>
    <t>中油碧辟石油有限公司东莞虎门加油站</t>
  </si>
  <si>
    <t>粤东危化经字〔2018〕000272号</t>
  </si>
  <si>
    <t>东莞市虎门镇村头村</t>
  </si>
  <si>
    <t>刘扬勇
主要负责人：叶宗恒</t>
  </si>
  <si>
    <t>分公司</t>
  </si>
  <si>
    <t>零售</t>
  </si>
  <si>
    <t>汽油（1630）、柴油[闭杯闪点≤60℃]（1674）（备注：二级加油站，其中汽油罐50m³×2个，柴油罐50m³×1个）***（此证仅在经营（生产）场所产权证明文件或租赁证明文件有效期内有效，请在有效期满三个月前提出延期申请）</t>
  </si>
  <si>
    <t>经了解，该企业已经变更经营主体，按照要求去应对其旧证予以注销公示。</t>
  </si>
  <si>
    <t>桥头</t>
  </si>
  <si>
    <t>中国石化销售股份有限公司广东东莞桥头供销社加油站</t>
  </si>
  <si>
    <t>粤东危化经字〔2021〕000018号</t>
  </si>
  <si>
    <t>广东省东莞市桥头镇农林水街7号101室</t>
  </si>
  <si>
    <t>徐填锋
主要负责人：姚进平</t>
  </si>
  <si>
    <t>汽油（1630）、柴油[闭杯闪点≤60℃]（1674）***（备注：三级加油站，其中汽油罐30m³×2个，柴油罐30m³×1个）***（此证仅在经营（生产）场所产权证明文件或租赁证明文件有效期内有效，请在有效期满三个月前提出延期申请）</t>
  </si>
  <si>
    <t>长安</t>
  </si>
  <si>
    <t>中国石化销售股份有限公司广东东莞长安平安加油站</t>
  </si>
  <si>
    <t>粤东危化经字〔2021〕000023号</t>
  </si>
  <si>
    <t>广东省东莞市长安镇莞长路103号</t>
  </si>
  <si>
    <t>江泽彬
主要负责人：冯桂红</t>
  </si>
  <si>
    <t>其他股份有限公司分公司（上市）</t>
  </si>
  <si>
    <t>汽油（1630）、柴油[闭杯闪点≤60℃]（1674）***（备注：二级加油站，其中汽油罐30m³×2个、20m³×1个，柴油罐30m³×1个）***（此证仅在经营（生产）场所产权证明文件或租赁证明文件有效期内有效，请在有效期满三个月前提出延期申请）</t>
  </si>
  <si>
    <t>东莞中惠新能源有限公司</t>
  </si>
  <si>
    <t>粤东危化经字〔2021〕000201号</t>
  </si>
  <si>
    <t>广东省东莞市长安镇太安路长安段1648号</t>
  </si>
  <si>
    <t>张德忠主要负责人：张德忠</t>
  </si>
  <si>
    <t>有限公司</t>
  </si>
  <si>
    <t>汽油(1630)、柴油[闭杯闪点≤60℃](1674)***(备注:一级加油站，其中汽油罐20mx1个、40mx3个，柴油罐40mx1个)</t>
  </si>
  <si>
    <t>经了解，该企业已于许可证到期前自行停止经营了，按照要去应对其旧证予以注销公示。</t>
  </si>
  <si>
    <t>东莞市危险化学品经营企业（纯贸易）</t>
  </si>
  <si>
    <r>
      <rPr>
        <b/>
        <sz val="12"/>
        <rFont val="宋体"/>
        <charset val="134"/>
      </rPr>
      <t>许可范围</t>
    </r>
    <r>
      <rPr>
        <b/>
        <sz val="12"/>
        <color rgb="FFFF0000"/>
        <rFont val="宋体"/>
        <charset val="134"/>
      </rPr>
      <t>（详细列出许可品种，并严格按范例格式填写）</t>
    </r>
  </si>
  <si>
    <t>东莞市森田能源投资有限公司</t>
  </si>
  <si>
    <t>91441900MA54JFUEXF</t>
  </si>
  <si>
    <t>广东省东莞市常平镇阳台山路2号常平发展大厦1栋102室</t>
  </si>
  <si>
    <t>粤东危化经字〔2021〕120003号</t>
  </si>
  <si>
    <t>梁健森</t>
  </si>
  <si>
    <t>尹同辉</t>
  </si>
  <si>
    <t>批发（不设储存）</t>
  </si>
  <si>
    <t>液化石油气（2548）、天然气（2123）</t>
  </si>
  <si>
    <t>分局</t>
  </si>
  <si>
    <t>经了解，该企业旧证已于8月13日过期，其不打算申请延期换证，需要强制注销公示。</t>
  </si>
  <si>
    <t>横沥</t>
  </si>
  <si>
    <t>东莞市盈丰贸易有限公司</t>
  </si>
  <si>
    <t>914419007193131718</t>
  </si>
  <si>
    <t>广东省东莞市横沥镇横沥康乐路13号406室</t>
  </si>
  <si>
    <t>粤东危化经字〔2021〕000140号</t>
  </si>
  <si>
    <t>吴丽嫦</t>
  </si>
  <si>
    <t>邓浩仪</t>
  </si>
  <si>
    <t>氨溶液[含氨＞10%]（35）、1-丙醇（110）、2-丙醇（111）、丙酮（137）、丙烯酸正丁酯[稳定的]（153）、氮[压缩的或液化的]（172）、2-丁酮（236）、1,2-二甲苯（355）、1,3-二甲苯（356）、1,4-二甲苯（357）、1,2-二氯乙烷（556）、二氧化碳[压缩的或液化的]（642）、氟硅酸（740）、氟硅酸钾（742）、氟化氢钠（759）、氟硼酸（771）、过氧化氢溶液[含量＞8%]（903）、氦[压缩的或液化的]（929）、环己酮（952）、甲苯（1014）、2-甲基-1-丙醇（1033）、甲基叔丁基醚（1148）、硫酸（1302）、汽油（1630）、氢（1648）、氢氧化钠（1669）、氢氧化钠溶液[含量≥30%]（1669）、柴油[闭杯闪点≤60℃]（1674）、溶剂油[闭杯闪点≤60℃]（1734）、1,2,3-三甲基苯（1799）、1,2,4-三甲基苯（1800）、1,3,5-三甲基苯（1801）、石脑油（1964）、硝酸（2285）、硝酸锰（2310）、硝酸钠（2311）、硝酸镍（2313）、硝酸铁（2329）、硝酸铜（2330）、硝酸锌（2331）、锌粉（2358）、氩[压缩的或液化的]（2505）、盐酸（2507）、氧[压缩的或液化的]（2528）、一氧化碳（2563）、乙苯（2566）、乙醇[无水]（2568）、乙二醇单甲醚（2573）、乙二醇乙醚（2575）、乙炔（2629）、乙酸[含量＞80%]（2630）、乙酸甲酯（2638）、乙酸乙酯（2651）、乙酸异丁酯（2654）、乙酸正丁酯（2657）、乙酸仲丁酯（2660）、正丁醇（2761）、正己烷（2789）、正磷酸（2790）、含易燃溶剂的合成树脂、油漆、辅助材料、涂料等制品[闭杯闪点≤60℃]，硝基涂料（2828）、涂料用稀释剂（2828）、脱漆剂（2828）、香蕉水（2828）、快干助焊剂（2828）、聚酯树脂涂料（2828）、环氧树脂（2828）、环氧漆固化剂（2828）</t>
  </si>
  <si>
    <t>市局</t>
  </si>
  <si>
    <t>经了解，该企业旧证已于8月22日过期，其不打算申请延期换证，需要强制注销公示。</t>
  </si>
  <si>
    <t>东莞基材贸易有限公司</t>
  </si>
  <si>
    <t>914419006788010639</t>
  </si>
  <si>
    <t>东莞市南城区体育路2号鸿禧中心B608号</t>
  </si>
  <si>
    <t>粤东危化经字〔2021〕200002号</t>
  </si>
  <si>
    <t>张福红</t>
  </si>
  <si>
    <t>1-丙醇（110）；2-丙醇（111）；2-丁氧基乙醇（249）、1,2-二甲苯（355）、1,3-二甲苯（356）、1,4-二甲苯（357）、二甲苯异构体混合物（358）、N,N-二甲基乙醇铵（476）、甲醇（1022）、2-甲基-1-丙醇（1033）、4-甲基-2-戊酮（1059）、1,3,5-三甲基苯（1801）、三乙胺（1915）、乙苯（2566）、乙醇（无水）（2568）、乙酸正丁酯（2657）、正丁醇（2761）、含易燃溶剂的合成树脂、油漆、辅助材料、涂料等制品[闭杯闪点≤60℃]，环氧树脂（2828）、含易燃溶剂的合成树脂、油漆、辅助材料、涂料等制品[闭杯闪点≤60℃]，环氧磁漆（2828）</t>
  </si>
  <si>
    <t>经了解，该企业旧证已于8月3日过期，其目前在变更办公地址并办理新的营业执照，待上述工作完成后将重新递交延期换证申请，无需强制注销公示。</t>
  </si>
  <si>
    <t>东莞市森易隆复合材料科技有限公司</t>
  </si>
  <si>
    <t>91441900MA4WNW7197</t>
  </si>
  <si>
    <t>广东省东莞市黄江镇黄江环城路391号313室</t>
  </si>
  <si>
    <t>粤东危化经字〔2021〕000143号</t>
  </si>
  <si>
    <t>黄美丰</t>
  </si>
  <si>
    <t>过氧化甲基乙基酮[10%＜有效氧含量 ≤10.7%,含A型稀释剂≥48%](891)、过氧化甲基乙基酮[有效氧含量≤10%,含A型稀释剂≥55%]（891）、过氧化甲基乙基酮[有效氧含量≤8.2%,含A型稀释剂≥60%]（891）、过氧化氢溶液[含量＞8%]（903）、马来酸酐（1565）、正丁烷（2778）、异丁烷（2707）含易燃溶剂的合成树脂、油漆、辅助材料、涂料等制品[闭杯闪点≤60℃]（2828）：不饱和聚酯树脂、环氧树脂、环氧漆固化剂、有机硅树脂、塑料油墨、香蕉水、洗油、丙烯酸漆稀释剂、聚氨酯漆稀释剂、有机硅漆稀释剂</t>
  </si>
  <si>
    <t>该企业已于2024年8月28日完成延期换证申请并取得新证，旧证自动失效，故而无需强制注销公示。</t>
  </si>
  <si>
    <t>麻涌</t>
  </si>
  <si>
    <t>东莞市贝特利新材料有限公司</t>
  </si>
  <si>
    <t>91441900753674384E</t>
  </si>
  <si>
    <t>广东省东莞市麻涌镇麻涌大道367号</t>
  </si>
  <si>
    <t>粤东危化经字〔2021〕040004号</t>
  </si>
  <si>
    <t>黄火轮</t>
  </si>
  <si>
    <t>丙基三氯硅烷（119）、二苯基甲烷二异氰酸酯（317）、二苯基甲烷-4,4'-二异氰酸酯（318）、二丁基二(十二酸)锡（331）、二丁基氧化锡（333）、2,5-二甲基-2,5-二(叔丁基过氧)己烷[90%＜含量≤100%]（377）、2,5-二甲基-2,5-二(叔丁基过氧)己烷[52%＜含量≤90%,含A型稀释剂≥10%]（377）、2,5-二甲基-2,5-二(叔丁基过氧)己烷[含量≤52%,含A型稀释剂≥48%]（377）、2,5-二甲基-2,5-二(叔丁基过氧)己烷[含量≤77%]（377）、2,5-二甲基-2,5-二(叔丁基过氧)己烷[糊状物,含量≤47%]（377）、二甲基二氯硅烷（436）、硅酸四乙酯（845）、甲苯-2,4-二异氰酸酯（1015）、甲苯-2,6-二异氰酸酯（1016）、甲苯二异氰酸酯（1017）、甲硅烷（1030）、甲基三氯硅烷（1144）、甲基三乙氧基硅烷（1145）、氯甲烷（1519）、三氯硅烷（1838）、四氯化硅（2051）、四乙基氢氧化铵（2094）、钛酸四乙酯（2104）、钛酸四正丙酯（2106）、含易燃溶剂的合成树脂、油漆、辅助材料、涂料等制品[闭杯闪点≤60℃]，卡尔费休试剂（2828）、含易燃溶剂的合成树脂、油漆、辅助材料、涂料等制品[闭杯闪点≤60℃]，脱漆剂（2828）、含易燃溶剂的合成树脂、油漆、辅助材料、涂料等制品[闭杯闪点≤60℃]，洗油（2828）、含易燃溶剂的合成树脂、油漆、辅助材料、涂料等制品[闭杯闪点≤60℃]，显影液（2828）、含易燃溶剂的合成树脂、油漆、辅助材料、涂料等制品[闭杯闪点≤60℃]，香蕉水（2828）、含易燃溶剂的合成树脂、油漆、辅助材料、涂料等制品[闭杯闪点≤60℃]，硝基腻子（2828）、含易燃溶剂的合成树脂、油漆、辅助材料、涂料等制品[闭杯闪点≤60℃]，硝基漆防潮剂（2828）、含易燃溶剂的合成树脂、油漆、辅助材料、涂料等制品[闭杯闪点≤60℃]，烟用香精（2828）、含易燃溶剂的合成树脂、油漆、辅助材料、涂料等制品[闭杯闪点≤60℃]，聚氨酯涂料（2828）、含易燃溶剂的合成树脂、油漆、辅助材料、涂料等制品[闭杯闪点≤60℃]，特种油墨（2828）、含易燃溶剂的合成树脂、油漆、辅助材料、涂料等制品[闭杯闪点≤60℃]，网孔版油墨（2828）、含易燃溶剂的合成树脂、油漆、辅助材料、涂料等制品[闭杯闪点≤60℃]，凹版油墨（2828）、含易燃溶剂的合成树脂、油漆、辅助材料、涂料等制品[闭杯闪点≤60℃]，凸版油墨（2828）、含易燃溶剂的合成树脂、油漆、辅助材料、涂料等制品[闭杯闪点≤60℃]，涂料用稀释剂（2828）、含易燃溶剂的合成树脂、油漆、辅助材料、涂料等制品[闭杯闪点≤60℃]，甲基乙烯基硅树脂（2828）、含易燃溶剂的合成树脂、油漆、辅助材料、涂料等制品[闭杯闪点≤60℃]，有机硅类胶粘剂（2828）、含易燃溶剂的合成树脂、油漆、辅助材料、涂料等制品[闭杯闪点≤60℃]，聚氨酯树脂涂料（2828）、含易燃溶剂的合成树脂、油漆、辅助材料、涂料等制品[闭杯闪点≤60℃]，丙烯酸酯类树脂涂料（2828）、含易燃溶剂的合成树脂、油漆、辅助材料、涂料等制品[闭杯闪点≤60℃]，元素有机涂料（2828）、含易燃溶剂的合成树脂、油漆、辅助材料、涂料等制品[闭杯闪点≤60℃]，丙烯酸酯聚合物类胶黏剂（2828）、含易燃溶剂的合成树脂、油漆、辅助材料、涂料等制品[闭杯闪点≤60℃]，环氧类树脂粘接剂（2828）、含易燃溶剂的合成树脂、油漆、辅助材料、涂料等制品[闭杯闪点≤60℃]，聚氨酯类树脂粘接剂（2828）、含易燃溶剂的合成树脂、油漆、辅助材料、涂料等制品[闭杯闪点≤60℃]，聚酯类树脂粘接剂（2828）、含易燃溶剂的合成树脂、油漆、辅助材料、涂料等制品【闭杯闪点≤60℃】，环氧树脂涂料（2828）、含易燃溶剂的合成树脂、油漆、辅助材料、涂料等制品【闭杯闪点≤60℃】，聚酯树脂涂料（2828）、含易燃溶剂的合成树脂、油漆、辅助材料、涂料等制品【闭杯闪点≤60℃】，环氧漆固化剂（2828）、含易燃溶剂的合成树脂、油漆、辅助材料、涂料等制品【闭杯闪点≤60℃】，苯基硅树脂（2828）、含易燃溶剂的合成树脂、油漆、辅助材料、涂料等制品【闭杯闪点≤60℃】，乙烯基硅烷（2828）</t>
  </si>
  <si>
    <t>该企业已于2024年7月26日在行政审批流程系统上重新递交延期换证申请，麻涌分局已预受理并且现场核查，截至9月3日，已发新证，故而无需强制注销公示。</t>
  </si>
  <si>
    <t>广东佐成新材料有限公司</t>
  </si>
  <si>
    <t>91441900582917934K</t>
  </si>
  <si>
    <t>广东省东莞市南城街道科创路398号3栋1单元507室</t>
  </si>
  <si>
    <t>粤东危化经字〔2024〕200002号</t>
  </si>
  <si>
    <t>李枭</t>
  </si>
  <si>
    <t>成秋连</t>
  </si>
  <si>
    <t>氨基磺酸（25）、氨溶液[含氨＞10%]（35）、苯乙烯[稳定的]（96）、2-丙醇（111）、1,2-二甲苯（355）、二甲苯异构体混合物（358）、二氯甲烷（541）、1,3-二氧戊环（646）、环己酮（952）、环己烷（953）、甲苯（1014）、甲醇（1022）、2-甲基-1-丙醇（1033）、4-甲基-2-戊酮（1059）、甲基丙烯酸甲酯[稳定的]（1105）、甲基环己烷（1122）、甲基磺酸（1125）、硼酸（1609）、氢氧化钠（1669）、1,2,4-三甲基苯（1800）、1,3,5-三甲基苯（1801）、石脑油（1964）、乙苯（2566）、乙醇[无水]（2568）、乙基环己烷（2606）、乙酸甲酯（2638）、乙酸乙酯（2651）、正丁醇（2761）、正庚烷（2782）、正己烷（2789）、含易燃溶剂的合成树脂、油漆、辅助材料、涂料等制品[闭杯闪点≤60℃]，丙烯酸酯类树脂涂料（2828）、含易燃溶剂的合成树脂、油漆、辅助材料、涂料等制品[闭杯闪点≤60℃]，醇酸树脂涂料（2828）、含易燃溶剂的合成树脂、油漆、辅助材料、涂料等制品[闭杯闪点≤60℃]，环氧树脂涂料（2828）、含易燃溶剂的合成树脂、油漆、辅助材料、涂料等制品[闭杯闪点≤60℃]，聚氨酯树脂涂料（2828）、含易燃溶剂的合成树脂、油漆、辅助材料、涂料等制品[闭杯闪点≤60℃]，烯类树脂涂料（2828）、含易燃溶剂的合成树脂、油漆、辅助材料、涂料等制品[闭杯闪点≤60℃]，橡胶涂料（2828）、含易燃溶剂的合成树脂、油漆、辅助材料、涂料等制品[闭杯闪点≤60℃]，环氧复合结构型胶粘剂（2828）、含易燃溶剂的合成树脂、油漆、辅助材料、涂料等制品[闭杯闪点≤60℃]，环氧树脂类胶粘剂（2828）、含易燃溶剂的合成树脂、油漆、辅助材料、涂料等制品[闭杯闪点≤60℃]，聚氨酯类胶粘剂（2828）、含易燃溶剂的合成树脂、油漆、辅助材料、涂料等制品[闭杯闪点≤60℃]，聚烯烃类胶粘剂（2828）、含易燃溶剂的合成树脂、油漆、辅助材料、涂料等制品[闭杯闪点≤60℃]，有机硅类胶粘剂（2828）、含易燃溶剂的合成树脂、油漆、辅助材料、涂料等制品[闭杯闪点≤60℃]，干性醇酸树脂（2828）、含易燃溶剂的合成树脂、油漆、辅助材料、涂料等制品[闭杯闪点≤60℃]，环氧树脂（2828）、含易燃溶剂的合成树脂、油漆、辅助材料、涂料等制品[闭杯闪点≤60℃]，有机硅树脂（2828）、含易燃溶剂的合成树脂、油漆、辅助材料、涂料等制品[闭杯闪点≤60℃]，特种油墨（2828）、含易燃溶剂的合成树脂、油漆、辅助材料、涂料等制品[闭杯闪点≤60℃]，环氧漆固化剂（2828）、含易燃溶剂的合成树脂、油漆、辅助材料、涂料等制品[闭杯闪点≤60℃]，溶剂稀释型防锈油（2828）、含易燃溶剂的合成树脂、油漆、辅助材料、涂料等制品[闭杯闪点≤60℃]，涂料用稀释剂（2828）</t>
  </si>
  <si>
    <t>该企业已于2024年6月19日取得延期换证的新证，旧证自动失效，故而无需强制注销公示。</t>
  </si>
  <si>
    <t>万江</t>
  </si>
  <si>
    <t>东莞市万江大联油墨经营部</t>
  </si>
  <si>
    <t>9144190078943151XH</t>
  </si>
  <si>
    <t>广东省东莞市万江街道渝江路2号510室</t>
  </si>
  <si>
    <t>粤东危化经字〔2021〕000146号</t>
  </si>
  <si>
    <t>王凤波</t>
  </si>
  <si>
    <t>硝酸（2285）、1-丙醇（110）、2丙醇（111）、2-丁氧基乙醇（249）、1,2-二甲苯（355）、1,3-二甲苯（356）、1,4-二甲苯（357）、二甲苯异构体混合物（358）、甲醇（1022）、2-甲基-1-丙醇（1033）、乙醇[无水]（2568）、乙酸乙酯（2651）、乙酸异丙酯（2653）、乙酸异丁酯（2654）、乙酸正丁酯（2657）、正丁醇（2761）、含易燃溶剂的合成树脂、油漆、辅助材料、涂料等制品[闭杯闪点≤60℃]（2828），乙醇溶液[按体积含乙醇大于24%]、含易燃溶剂的合成树脂、油漆、辅助材料、涂料等制品[闭杯闪点≤60℃]（2828），凹版油墨、含易燃溶剂的合成树脂、油漆、辅助材料、涂料等制品[闭杯闪点≤60℃]（2828），平版油墨、含易燃溶剂的合成树脂、油漆、辅助材料、涂料等制品[闭杯闪点≤60℃]（2828），特种油墨、含易燃溶剂的合成树脂、油漆、辅助材料、涂料等制品[闭杯闪点≤60℃]（2828），凸版油墨、含易燃溶剂的合成树脂、油漆、辅助材料、涂料等制品[闭杯闪点≤60℃]（2828），网孔版油墨、含易燃溶剂的合成树脂、油漆、辅助材料、涂料等制品[闭杯闪点≤60℃]（2828），涂料用稀释剂</t>
  </si>
  <si>
    <t>经了解，该企业旧证已于2024年8月30日过期，其企业主要负责人不打算申请延期换证，故而需要强制注销公示。</t>
  </si>
  <si>
    <t>谢岗</t>
  </si>
  <si>
    <t>东莞市展峰新能源科技有限公司</t>
  </si>
  <si>
    <t>91441900699706487A</t>
  </si>
  <si>
    <t>东莞市谢岗镇谢岗花园大道168号707室</t>
  </si>
  <si>
    <t>粤东危化经字[2021]280009号</t>
  </si>
  <si>
    <t>陈清屏</t>
  </si>
  <si>
    <t>陈德生</t>
  </si>
  <si>
    <t>苯乙烯[稳定的]（96）、1-丙醇（110）、 2-丙醇（111）、2-丁醇（219）、2-丁氧基乙醇（249）、1,2-二甲苯（355）、1,3-二甲苯（356）、1,4-二甲苯（357）、二甲苯异构体混合物（358）、N,N-二甲基甲酰胺（460）、二甲氧基甲烷（484）、二氯甲烷（541）、环己酮（952）、甲醇（1022）、2-甲基-1-丙醇（1033）、4-甲基-2-戊酮（1059）、4-羟基-4-甲基-2-戊酮（1636）、1,3,5-三甲基苯（1801）、三氯乙烯（1866）、石脑油（1964）、1,2,4,5-四甲苯（2029）、碳酸二甲酯（2110）、乙醇[无水]（2568）、乙酸乙二醇乙醚（2648）、乙酸乙酯（2651）、乙酸正丁酯（2657）、乙酸仲丁酯（2660）、正丁醇（2761）、正己烷（2789）</t>
  </si>
  <si>
    <t>该企业已于2023年7月28日自行申请注销危险化学品经营许可证，谢岗分局已于双公示信息系统上给与其公示，故而无需重复强制注销公示。</t>
  </si>
  <si>
    <t>东莞宝众新材料有限公司</t>
  </si>
  <si>
    <t>91441900MA526X7L73</t>
  </si>
  <si>
    <t>东莞市长安镇锦厦社区东门中路121号百汇金融大厦13楼1311号</t>
  </si>
  <si>
    <t>粤东危化经字〔2021〕000144号</t>
  </si>
  <si>
    <t>周旋</t>
  </si>
  <si>
    <t>苯酚、1-丙醇、丙烯酸[稳定的]、1,2-二甲苯、甲醇、壬基酚、壬基酚聚氧乙烯醚、叔丁胺、叔辛胺、乙醇[无水]、正丁醇、含易燃溶剂的合成树脂、油漆、辅助材料、涂料等制品[闭杯闪点≤60℃]，环氧树脂、含易燃溶剂的合成树脂、油漆、辅助材料、涂料等制品[闭杯闪点≤60℃]，7110甲聚氨酯固化剂、含易燃溶剂的合成树脂、油漆、辅助材料、涂料等制品[闭杯闪点≤60℃]，环氧树脂涂料、含易燃溶剂的合成树脂、油漆、辅助材料、涂料等制品[闭杯闪点≤60℃]，环氧漆固化剂、含易燃溶剂的合成树脂、油漆、辅助材料、涂料等制品[闭杯闪点≤60℃]，涂料用稀释剂、含易燃溶剂的合成树脂、油漆、辅助材料、涂料等制品[闭杯闪点≤60℃]，聚醚类胶粘剂、含易燃溶剂的合成树脂、油漆、辅助材料、涂料等制品[闭杯闪点≤60℃]，环氧树脂类胶粘剂、含易燃溶剂的合成树脂、油漆、辅助材料、涂料等制品[闭杯闪点≤60℃]，环氧复合结构型胶粘剂、含易燃溶剂的合成树脂、油漆、辅助材料、涂料等制品[闭杯闪点≤60℃]，氯丁胶粘剂、含易燃溶剂的合成树脂、油漆、辅助材料、涂料等制品[闭杯闪点≤60℃]，有机硅类胶粘剂、含易燃溶剂的合成树脂、油漆、辅助材料、涂料等制品[闭杯闪点≤60℃]，网孔版油墨、含易燃溶剂的合成树脂、油漆、辅助材料、涂料等制品[闭杯闪点≤60℃]，脱漆剂</t>
  </si>
  <si>
    <t>经了解，该企业旧证已于8月  日过期，其不打算申请延期换证，故而需要强制注销公示。</t>
  </si>
</sst>
</file>

<file path=xl/styles.xml><?xml version="1.0" encoding="utf-8"?>
<styleSheet xmlns="http://schemas.openxmlformats.org/spreadsheetml/2006/main">
  <numFmts count="5">
    <numFmt numFmtId="176" formatCode="[$-F800]dddd\,\ mmmm\ dd\,\ yyyy"/>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36">
    <font>
      <sz val="11"/>
      <color theme="1"/>
      <name val="宋体"/>
      <charset val="134"/>
      <scheme val="minor"/>
    </font>
    <font>
      <b/>
      <sz val="18"/>
      <name val="宋体"/>
      <charset val="134"/>
    </font>
    <font>
      <b/>
      <sz val="12"/>
      <color theme="1"/>
      <name val="宋体"/>
      <charset val="134"/>
      <scheme val="minor"/>
    </font>
    <font>
      <b/>
      <sz val="12"/>
      <name val="宋体"/>
      <charset val="134"/>
    </font>
    <font>
      <sz val="10"/>
      <color theme="1"/>
      <name val="宋体"/>
      <charset val="134"/>
      <scheme val="major"/>
    </font>
    <font>
      <sz val="10"/>
      <name val="宋体"/>
      <charset val="134"/>
      <scheme val="major"/>
    </font>
    <font>
      <b/>
      <sz val="22"/>
      <name val="宋体"/>
      <charset val="134"/>
    </font>
    <font>
      <sz val="10"/>
      <color theme="1"/>
      <name val="宋体"/>
      <charset val="134"/>
    </font>
    <font>
      <sz val="10"/>
      <color theme="1"/>
      <name val="宋体"/>
      <charset val="134"/>
      <scheme val="minor"/>
    </font>
    <font>
      <sz val="10"/>
      <color indexed="8"/>
      <name val="宋体"/>
      <charset val="134"/>
    </font>
    <font>
      <sz val="10"/>
      <name val="宋体"/>
      <charset val="134"/>
    </font>
    <font>
      <b/>
      <sz val="22"/>
      <color theme="1"/>
      <name val="宋体"/>
      <charset val="134"/>
    </font>
    <font>
      <sz val="11"/>
      <color theme="0"/>
      <name val="宋体"/>
      <charset val="0"/>
      <scheme val="minor"/>
    </font>
    <font>
      <sz val="11"/>
      <color rgb="FFFF0000"/>
      <name val="宋体"/>
      <charset val="0"/>
      <scheme val="minor"/>
    </font>
    <font>
      <sz val="11"/>
      <color rgb="FF9C0006"/>
      <name val="宋体"/>
      <charset val="0"/>
      <scheme val="minor"/>
    </font>
    <font>
      <b/>
      <sz val="11"/>
      <color theme="1"/>
      <name val="宋体"/>
      <charset val="0"/>
      <scheme val="minor"/>
    </font>
    <font>
      <sz val="11"/>
      <color theme="1"/>
      <name val="宋体"/>
      <charset val="0"/>
      <scheme val="minor"/>
    </font>
    <font>
      <sz val="12"/>
      <name val="宋体"/>
      <charset val="134"/>
    </font>
    <font>
      <sz val="11"/>
      <color rgb="FFFA7D00"/>
      <name val="宋体"/>
      <charset val="0"/>
      <scheme val="minor"/>
    </font>
    <font>
      <sz val="11"/>
      <color rgb="FF006100"/>
      <name val="宋体"/>
      <charset val="0"/>
      <scheme val="minor"/>
    </font>
    <font>
      <i/>
      <sz val="11"/>
      <color rgb="FF7F7F7F"/>
      <name val="宋体"/>
      <charset val="0"/>
      <scheme val="minor"/>
    </font>
    <font>
      <sz val="11"/>
      <color indexed="8"/>
      <name val="宋体"/>
      <charset val="134"/>
    </font>
    <font>
      <b/>
      <sz val="11"/>
      <color theme="3"/>
      <name val="宋体"/>
      <charset val="134"/>
      <scheme val="minor"/>
    </font>
    <font>
      <b/>
      <sz val="11"/>
      <color rgb="FFFA7D00"/>
      <name val="宋体"/>
      <charset val="0"/>
      <scheme val="minor"/>
    </font>
    <font>
      <sz val="11"/>
      <color rgb="FF9C6500"/>
      <name val="宋体"/>
      <charset val="0"/>
      <scheme val="minor"/>
    </font>
    <font>
      <sz val="10"/>
      <name val="Arial"/>
      <charset val="134"/>
    </font>
    <font>
      <b/>
      <sz val="11"/>
      <color rgb="FF3F3F3F"/>
      <name val="宋体"/>
      <charset val="0"/>
      <scheme val="minor"/>
    </font>
    <font>
      <b/>
      <sz val="18"/>
      <color theme="3"/>
      <name val="宋体"/>
      <charset val="134"/>
      <scheme val="minor"/>
    </font>
    <font>
      <b/>
      <sz val="13"/>
      <color theme="3"/>
      <name val="宋体"/>
      <charset val="134"/>
      <scheme val="minor"/>
    </font>
    <font>
      <u/>
      <sz val="11"/>
      <color rgb="FF800080"/>
      <name val="宋体"/>
      <charset val="0"/>
      <scheme val="minor"/>
    </font>
    <font>
      <b/>
      <sz val="15"/>
      <color theme="3"/>
      <name val="宋体"/>
      <charset val="134"/>
      <scheme val="minor"/>
    </font>
    <font>
      <b/>
      <sz val="11"/>
      <color rgb="FFFFFFFF"/>
      <name val="宋体"/>
      <charset val="0"/>
      <scheme val="minor"/>
    </font>
    <font>
      <u/>
      <sz val="11"/>
      <color rgb="FF0000FF"/>
      <name val="宋体"/>
      <charset val="0"/>
      <scheme val="minor"/>
    </font>
    <font>
      <sz val="11"/>
      <color rgb="FF3F3F76"/>
      <name val="宋体"/>
      <charset val="0"/>
      <scheme val="minor"/>
    </font>
    <font>
      <b/>
      <sz val="12"/>
      <color rgb="FFFF0000"/>
      <name val="宋体"/>
      <charset val="134"/>
    </font>
    <font>
      <sz val="9"/>
      <name val="宋体"/>
      <charset val="134"/>
    </font>
  </fonts>
  <fills count="37">
    <fill>
      <patternFill patternType="none"/>
    </fill>
    <fill>
      <patternFill patternType="gray125"/>
    </fill>
    <fill>
      <patternFill patternType="solid">
        <fgColor theme="0"/>
        <bgColor indexed="64"/>
      </patternFill>
    </fill>
    <fill>
      <patternFill patternType="solid">
        <fgColor rgb="FF92D050"/>
        <bgColor indexed="64"/>
      </patternFill>
    </fill>
    <fill>
      <patternFill patternType="solid">
        <fgColor rgb="FFFFFF00"/>
        <bgColor indexed="64"/>
      </patternFill>
    </fill>
    <fill>
      <patternFill patternType="solid">
        <fgColor indexed="9"/>
        <bgColor indexed="64"/>
      </patternFill>
    </fill>
    <fill>
      <patternFill patternType="solid">
        <fgColor theme="7" tint="0.399975585192419"/>
        <bgColor indexed="64"/>
      </patternFill>
    </fill>
    <fill>
      <patternFill patternType="solid">
        <fgColor rgb="FFFFC7CE"/>
        <bgColor indexed="64"/>
      </patternFill>
    </fill>
    <fill>
      <patternFill patternType="solid">
        <fgColor theme="5"/>
        <bgColor indexed="64"/>
      </patternFill>
    </fill>
    <fill>
      <patternFill patternType="solid">
        <fgColor theme="4" tint="0.599993896298105"/>
        <bgColor indexed="64"/>
      </patternFill>
    </fill>
    <fill>
      <patternFill patternType="solid">
        <fgColor theme="7" tint="0.599993896298105"/>
        <bgColor indexed="64"/>
      </patternFill>
    </fill>
    <fill>
      <patternFill patternType="solid">
        <fgColor rgb="FFC6EFCE"/>
        <bgColor indexed="64"/>
      </patternFill>
    </fill>
    <fill>
      <patternFill patternType="solid">
        <fgColor rgb="FFFFFFCC"/>
        <bgColor indexed="64"/>
      </patternFill>
    </fill>
    <fill>
      <patternFill patternType="solid">
        <fgColor theme="6" tint="0.399975585192419"/>
        <bgColor indexed="64"/>
      </patternFill>
    </fill>
    <fill>
      <patternFill patternType="solid">
        <fgColor theme="4" tint="0.399975585192419"/>
        <bgColor indexed="64"/>
      </patternFill>
    </fill>
    <fill>
      <patternFill patternType="solid">
        <fgColor theme="6"/>
        <bgColor indexed="64"/>
      </patternFill>
    </fill>
    <fill>
      <patternFill patternType="solid">
        <fgColor theme="7"/>
        <bgColor indexed="64"/>
      </patternFill>
    </fill>
    <fill>
      <patternFill patternType="solid">
        <fgColor theme="5" tint="0.399975585192419"/>
        <bgColor indexed="64"/>
      </patternFill>
    </fill>
    <fill>
      <patternFill patternType="solid">
        <fgColor theme="8" tint="0.799981688894314"/>
        <bgColor indexed="64"/>
      </patternFill>
    </fill>
    <fill>
      <patternFill patternType="solid">
        <fgColor theme="4" tint="0.799981688894314"/>
        <bgColor indexed="64"/>
      </patternFill>
    </fill>
    <fill>
      <patternFill patternType="solid">
        <fgColor theme="6" tint="0.599993896298105"/>
        <bgColor indexed="64"/>
      </patternFill>
    </fill>
    <fill>
      <patternFill patternType="solid">
        <fgColor theme="9"/>
        <bgColor indexed="64"/>
      </patternFill>
    </fill>
    <fill>
      <patternFill patternType="solid">
        <fgColor rgb="FFF2F2F2"/>
        <bgColor indexed="64"/>
      </patternFill>
    </fill>
    <fill>
      <patternFill patternType="solid">
        <fgColor rgb="FFFFEB9C"/>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9" tint="0.399975585192419"/>
        <bgColor indexed="64"/>
      </patternFill>
    </fill>
    <fill>
      <patternFill patternType="solid">
        <fgColor theme="8"/>
        <bgColor indexed="64"/>
      </patternFill>
    </fill>
    <fill>
      <patternFill patternType="solid">
        <fgColor theme="4"/>
        <bgColor indexed="64"/>
      </patternFill>
    </fill>
    <fill>
      <patternFill patternType="solid">
        <fgColor theme="8" tint="0.399975585192419"/>
        <bgColor indexed="64"/>
      </patternFill>
    </fill>
    <fill>
      <patternFill patternType="solid">
        <fgColor theme="5" tint="0.599993896298105"/>
        <bgColor indexed="64"/>
      </patternFill>
    </fill>
    <fill>
      <patternFill patternType="solid">
        <fgColor theme="5" tint="0.799981688894314"/>
        <bgColor indexed="64"/>
      </patternFill>
    </fill>
    <fill>
      <patternFill patternType="solid">
        <fgColor theme="8" tint="0.599993896298105"/>
        <bgColor indexed="64"/>
      </patternFill>
    </fill>
    <fill>
      <patternFill patternType="solid">
        <fgColor rgb="FFA5A5A5"/>
        <bgColor indexed="64"/>
      </patternFill>
    </fill>
    <fill>
      <patternFill patternType="solid">
        <fgColor theme="6" tint="0.799981688894314"/>
        <bgColor indexed="64"/>
      </patternFill>
    </fill>
    <fill>
      <patternFill patternType="solid">
        <fgColor rgb="FFFFCC99"/>
        <bgColor indexed="64"/>
      </patternFill>
    </fill>
    <fill>
      <patternFill patternType="solid">
        <fgColor theme="9" tint="0.599993896298105"/>
        <bgColor indexed="64"/>
      </patternFill>
    </fill>
  </fills>
  <borders count="14">
    <border>
      <left/>
      <right/>
      <top/>
      <bottom/>
      <diagonal/>
    </border>
    <border>
      <left style="thin">
        <color auto="true"/>
      </left>
      <right/>
      <top style="thin">
        <color auto="true"/>
      </top>
      <bottom style="thin">
        <color auto="true"/>
      </bottom>
      <diagonal/>
    </border>
    <border>
      <left/>
      <right/>
      <top style="thin">
        <color auto="true"/>
      </top>
      <bottom style="thin">
        <color auto="true"/>
      </bottom>
      <diagonal/>
    </border>
    <border>
      <left style="thin">
        <color auto="true"/>
      </left>
      <right style="thin">
        <color auto="true"/>
      </right>
      <top style="thin">
        <color auto="true"/>
      </top>
      <bottom style="thin">
        <color auto="true"/>
      </bottom>
      <diagonal/>
    </border>
    <border>
      <left/>
      <right style="thin">
        <color auto="true"/>
      </right>
      <top style="thin">
        <color auto="true"/>
      </top>
      <bottom style="thin">
        <color auto="true"/>
      </bottom>
      <diagonal/>
    </border>
    <border>
      <left style="thin">
        <color auto="true"/>
      </left>
      <right style="thin">
        <color auto="true"/>
      </right>
      <top style="thin">
        <color auto="true"/>
      </top>
      <bottom/>
      <diagonal/>
    </border>
    <border>
      <left/>
      <right/>
      <top style="thin">
        <color theme="4"/>
      </top>
      <bottom style="double">
        <color theme="4"/>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s>
  <cellStyleXfs count="57">
    <xf numFmtId="0" fontId="0" fillId="0" borderId="0">
      <alignment vertical="center"/>
    </xf>
    <xf numFmtId="0" fontId="17" fillId="0" borderId="0">
      <alignment vertical="center"/>
    </xf>
    <xf numFmtId="0" fontId="21" fillId="0" borderId="0">
      <alignment vertical="center"/>
    </xf>
    <xf numFmtId="0" fontId="21" fillId="0" borderId="0">
      <alignment vertical="center"/>
    </xf>
    <xf numFmtId="0" fontId="12" fillId="21" borderId="0" applyNumberFormat="false" applyBorder="false" applyAlignment="false" applyProtection="false">
      <alignment vertical="center"/>
    </xf>
    <xf numFmtId="0" fontId="25" fillId="0" borderId="0">
      <alignment vertical="center"/>
    </xf>
    <xf numFmtId="0" fontId="16" fillId="18" borderId="0" applyNumberFormat="false" applyBorder="false" applyAlignment="false" applyProtection="false">
      <alignment vertical="center"/>
    </xf>
    <xf numFmtId="0" fontId="16" fillId="24" borderId="0" applyNumberFormat="false" applyBorder="false" applyAlignment="false" applyProtection="false">
      <alignment vertical="center"/>
    </xf>
    <xf numFmtId="0" fontId="12" fillId="16" borderId="0" applyNumberFormat="false" applyBorder="false" applyAlignment="false" applyProtection="false">
      <alignment vertical="center"/>
    </xf>
    <xf numFmtId="0" fontId="12" fillId="26" borderId="0" applyNumberFormat="false" applyBorder="false" applyAlignment="false" applyProtection="false">
      <alignment vertical="center"/>
    </xf>
    <xf numFmtId="0" fontId="16" fillId="20" borderId="0" applyNumberFormat="false" applyBorder="false" applyAlignment="false" applyProtection="false">
      <alignment vertical="center"/>
    </xf>
    <xf numFmtId="0" fontId="12" fillId="15" borderId="0" applyNumberFormat="false" applyBorder="false" applyAlignment="false" applyProtection="false">
      <alignment vertical="center"/>
    </xf>
    <xf numFmtId="0" fontId="12" fillId="17" borderId="0" applyNumberFormat="false" applyBorder="false" applyAlignment="false" applyProtection="false">
      <alignment vertical="center"/>
    </xf>
    <xf numFmtId="0" fontId="17" fillId="0" borderId="0">
      <alignment vertical="center"/>
    </xf>
    <xf numFmtId="0" fontId="12" fillId="29" borderId="0" applyNumberFormat="false" applyBorder="false" applyAlignment="false" applyProtection="false">
      <alignment vertical="center"/>
    </xf>
    <xf numFmtId="0" fontId="16" fillId="30" borderId="0" applyNumberFormat="false" applyBorder="false" applyAlignment="false" applyProtection="false">
      <alignment vertical="center"/>
    </xf>
    <xf numFmtId="0" fontId="21" fillId="0" borderId="0">
      <alignment vertical="center"/>
    </xf>
    <xf numFmtId="0" fontId="16" fillId="32" borderId="0" applyNumberFormat="false" applyBorder="false" applyAlignment="false" applyProtection="false">
      <alignment vertical="center"/>
    </xf>
    <xf numFmtId="0" fontId="16" fillId="31" borderId="0" applyNumberFormat="false" applyBorder="false" applyAlignment="false" applyProtection="false">
      <alignment vertical="center"/>
    </xf>
    <xf numFmtId="0" fontId="27" fillId="0" borderId="0" applyNumberFormat="false" applyFill="false" applyBorder="false" applyAlignment="false" applyProtection="false">
      <alignment vertical="center"/>
    </xf>
    <xf numFmtId="0" fontId="29" fillId="0" borderId="0" applyNumberFormat="false" applyFill="false" applyBorder="false" applyAlignment="false" applyProtection="false">
      <alignment vertical="center"/>
    </xf>
    <xf numFmtId="0" fontId="31" fillId="33" borderId="13" applyNumberFormat="false" applyAlignment="false" applyProtection="false">
      <alignment vertical="center"/>
    </xf>
    <xf numFmtId="0" fontId="30" fillId="0" borderId="12" applyNumberFormat="false" applyFill="false" applyAlignment="false" applyProtection="false">
      <alignment vertical="center"/>
    </xf>
    <xf numFmtId="0" fontId="33" fillId="35" borderId="10" applyNumberFormat="false" applyAlignment="false" applyProtection="false">
      <alignment vertical="center"/>
    </xf>
    <xf numFmtId="0" fontId="32" fillId="0" borderId="0" applyNumberFormat="false" applyFill="false" applyBorder="false" applyAlignment="false" applyProtection="false">
      <alignment vertical="center"/>
    </xf>
    <xf numFmtId="0" fontId="26" fillId="22" borderId="11" applyNumberFormat="false" applyAlignment="false" applyProtection="false">
      <alignment vertical="center"/>
    </xf>
    <xf numFmtId="0" fontId="16" fillId="36" borderId="0" applyNumberFormat="false" applyBorder="false" applyAlignment="false" applyProtection="false">
      <alignment vertical="center"/>
    </xf>
    <xf numFmtId="0" fontId="16" fillId="34"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22" fillId="0" borderId="9" applyNumberFormat="false" applyFill="false" applyAlignment="false" applyProtection="false">
      <alignment vertical="center"/>
    </xf>
    <xf numFmtId="0" fontId="20" fillId="0" borderId="0" applyNumberFormat="false" applyFill="false" applyBorder="false" applyAlignment="false" applyProtection="false">
      <alignment vertical="center"/>
    </xf>
    <xf numFmtId="0" fontId="23" fillId="22" borderId="10" applyNumberFormat="false" applyAlignment="false" applyProtection="false">
      <alignment vertical="center"/>
    </xf>
    <xf numFmtId="0" fontId="12" fillId="14"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12" fillId="13" borderId="0" applyNumberFormat="false" applyBorder="false" applyAlignment="false" applyProtection="false">
      <alignment vertical="center"/>
    </xf>
    <xf numFmtId="0" fontId="0" fillId="12" borderId="8" applyNumberFormat="false" applyFont="false" applyAlignment="false" applyProtection="false">
      <alignment vertical="center"/>
    </xf>
    <xf numFmtId="0" fontId="19" fillId="11"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28" fillId="0" borderId="12" applyNumberFormat="false" applyFill="false" applyAlignment="false" applyProtection="false">
      <alignment vertical="center"/>
    </xf>
    <xf numFmtId="0" fontId="22" fillId="0" borderId="0" applyNumberFormat="false" applyFill="false" applyBorder="false" applyAlignment="false" applyProtection="false">
      <alignment vertical="center"/>
    </xf>
    <xf numFmtId="9" fontId="0" fillId="0" borderId="0" applyFont="false" applyFill="false" applyBorder="false" applyAlignment="false" applyProtection="false">
      <alignment vertical="center"/>
    </xf>
    <xf numFmtId="0" fontId="18" fillId="0" borderId="7" applyNumberFormat="false" applyFill="false" applyAlignment="false" applyProtection="false">
      <alignment vertical="center"/>
    </xf>
    <xf numFmtId="0" fontId="16" fillId="10" borderId="0" applyNumberFormat="false" applyBorder="false" applyAlignment="false" applyProtection="false">
      <alignment vertical="center"/>
    </xf>
    <xf numFmtId="0" fontId="16" fillId="19" borderId="0" applyNumberFormat="false" applyBorder="false" applyAlignment="false" applyProtection="false">
      <alignment vertical="center"/>
    </xf>
    <xf numFmtId="0" fontId="17" fillId="0" borderId="0">
      <alignment vertical="center"/>
    </xf>
    <xf numFmtId="0" fontId="12" fillId="27" borderId="0" applyNumberFormat="false" applyBorder="false" applyAlignment="false" applyProtection="false">
      <alignment vertical="center"/>
    </xf>
    <xf numFmtId="0" fontId="15" fillId="0" borderId="6" applyNumberFormat="false" applyFill="false" applyAlignment="false" applyProtection="false">
      <alignment vertical="center"/>
    </xf>
    <xf numFmtId="0" fontId="12" fillId="8" borderId="0" applyNumberFormat="false" applyBorder="false" applyAlignment="false" applyProtection="false">
      <alignment vertical="center"/>
    </xf>
    <xf numFmtId="0" fontId="14" fillId="7" borderId="0" applyNumberFormat="false" applyBorder="false" applyAlignment="false" applyProtection="false">
      <alignment vertical="center"/>
    </xf>
    <xf numFmtId="0" fontId="17" fillId="0" borderId="0">
      <alignment vertical="center"/>
    </xf>
    <xf numFmtId="0" fontId="16" fillId="25" borderId="0" applyNumberFormat="false" applyBorder="false" applyAlignment="false" applyProtection="false">
      <alignment vertical="center"/>
    </xf>
    <xf numFmtId="0" fontId="13" fillId="0" borderId="0" applyNumberFormat="false" applyFill="false" applyBorder="false" applyAlignment="false" applyProtection="false">
      <alignment vertical="center"/>
    </xf>
    <xf numFmtId="0" fontId="24" fillId="23" borderId="0" applyNumberFormat="false" applyBorder="false" applyAlignment="false" applyProtection="false">
      <alignment vertical="center"/>
    </xf>
    <xf numFmtId="0" fontId="12" fillId="28" borderId="0" applyNumberFormat="false" applyBorder="false" applyAlignment="false" applyProtection="false">
      <alignment vertical="center"/>
    </xf>
    <xf numFmtId="0" fontId="12" fillId="6" borderId="0" applyNumberFormat="false" applyBorder="false" applyAlignment="false" applyProtection="false">
      <alignment vertical="center"/>
    </xf>
    <xf numFmtId="0" fontId="16" fillId="9" borderId="0" applyNumberFormat="false" applyBorder="false" applyAlignment="false" applyProtection="false">
      <alignment vertical="center"/>
    </xf>
  </cellStyleXfs>
  <cellXfs count="37">
    <xf numFmtId="0" fontId="0" fillId="0" borderId="0" xfId="0">
      <alignment vertical="center"/>
    </xf>
    <xf numFmtId="0" fontId="0" fillId="0" borderId="0" xfId="0" applyAlignment="true">
      <alignment horizontal="center" vertical="center"/>
    </xf>
    <xf numFmtId="176" fontId="1" fillId="2" borderId="1" xfId="0" applyNumberFormat="true" applyFont="true" applyFill="true" applyBorder="true" applyAlignment="true">
      <alignment horizontal="center" vertical="center" wrapText="true"/>
    </xf>
    <xf numFmtId="176" fontId="1" fillId="2" borderId="2" xfId="0" applyNumberFormat="true" applyFont="true" applyFill="true" applyBorder="true" applyAlignment="true">
      <alignment horizontal="center" vertical="center" wrapText="true"/>
    </xf>
    <xf numFmtId="0" fontId="2" fillId="0" borderId="3" xfId="0" applyFont="true" applyFill="true" applyBorder="true" applyAlignment="true">
      <alignment horizontal="center" vertical="center" wrapText="true"/>
    </xf>
    <xf numFmtId="0" fontId="3" fillId="0" borderId="3" xfId="0" applyFont="true" applyFill="true" applyBorder="true" applyAlignment="true">
      <alignment horizontal="center" vertical="center" wrapText="true"/>
    </xf>
    <xf numFmtId="49" fontId="3" fillId="0" borderId="3" xfId="0" applyNumberFormat="true" applyFont="true" applyFill="true" applyBorder="true" applyAlignment="true">
      <alignment horizontal="center" vertical="center" wrapText="true"/>
    </xf>
    <xf numFmtId="0" fontId="0" fillId="0" borderId="3" xfId="0" applyBorder="true" applyAlignment="true">
      <alignment horizontal="center" vertical="center"/>
    </xf>
    <xf numFmtId="0" fontId="4" fillId="2" borderId="3" xfId="0" applyFont="true" applyFill="true" applyBorder="true" applyAlignment="true">
      <alignment horizontal="center" vertical="center" wrapText="true"/>
    </xf>
    <xf numFmtId="49" fontId="4" fillId="2" borderId="3" xfId="0" applyNumberFormat="true" applyFont="true" applyFill="true" applyBorder="true" applyAlignment="true">
      <alignment horizontal="center" vertical="center" wrapText="true"/>
    </xf>
    <xf numFmtId="0" fontId="4" fillId="2" borderId="3" xfId="13" applyFont="true" applyFill="true" applyBorder="true" applyAlignment="true">
      <alignment horizontal="center" vertical="center" wrapText="true"/>
    </xf>
    <xf numFmtId="176" fontId="3" fillId="2" borderId="3" xfId="0" applyNumberFormat="true" applyFont="true" applyFill="true" applyBorder="true" applyAlignment="true">
      <alignment horizontal="center" vertical="center" wrapText="true"/>
    </xf>
    <xf numFmtId="14" fontId="3" fillId="0" borderId="3" xfId="0" applyNumberFormat="true" applyFont="true" applyFill="true" applyBorder="true" applyAlignment="true">
      <alignment horizontal="center" vertical="center" wrapText="true"/>
    </xf>
    <xf numFmtId="14" fontId="4" fillId="2" borderId="3" xfId="0" applyNumberFormat="true" applyFont="true" applyFill="true" applyBorder="true" applyAlignment="true">
      <alignment horizontal="center" vertical="center" wrapText="true"/>
    </xf>
    <xf numFmtId="176" fontId="1" fillId="2" borderId="4" xfId="0" applyNumberFormat="true" applyFont="true" applyFill="true" applyBorder="true" applyAlignment="true">
      <alignment horizontal="center" vertical="center" wrapText="true"/>
    </xf>
    <xf numFmtId="0" fontId="4" fillId="3" borderId="3" xfId="0" applyFont="true" applyFill="true" applyBorder="true" applyAlignment="true">
      <alignment horizontal="center" vertical="center" wrapText="true"/>
    </xf>
    <xf numFmtId="0" fontId="4" fillId="4" borderId="3" xfId="0" applyFont="true" applyFill="true" applyBorder="true" applyAlignment="true">
      <alignment horizontal="center" vertical="center" wrapText="true"/>
    </xf>
    <xf numFmtId="0" fontId="5" fillId="4" borderId="3" xfId="0" applyFont="true" applyFill="true" applyBorder="true" applyAlignment="true">
      <alignment horizontal="center" vertical="center" wrapText="true"/>
    </xf>
    <xf numFmtId="0" fontId="6" fillId="0" borderId="5" xfId="0" applyFont="true" applyFill="true" applyBorder="true" applyAlignment="true">
      <alignment horizontal="center" vertical="center"/>
    </xf>
    <xf numFmtId="0" fontId="7" fillId="0" borderId="3" xfId="0" applyFont="true" applyFill="true" applyBorder="true" applyAlignment="true">
      <alignment horizontal="center" vertical="center" wrapText="true"/>
    </xf>
    <xf numFmtId="0" fontId="5" fillId="2" borderId="3" xfId="0" applyFont="true" applyFill="true" applyBorder="true" applyAlignment="true">
      <alignment horizontal="center" vertical="center" wrapText="true"/>
    </xf>
    <xf numFmtId="0" fontId="8" fillId="0" borderId="3" xfId="0" applyFont="true" applyBorder="true" applyAlignment="true">
      <alignment horizontal="center" vertical="center"/>
    </xf>
    <xf numFmtId="0" fontId="8" fillId="0" borderId="1" xfId="0" applyFont="true" applyBorder="true" applyAlignment="true">
      <alignment horizontal="center" vertical="center"/>
    </xf>
    <xf numFmtId="0" fontId="8" fillId="0" borderId="3" xfId="0" applyFont="true" applyBorder="true" applyAlignment="true">
      <alignment horizontal="center" vertical="center" wrapText="true"/>
    </xf>
    <xf numFmtId="14" fontId="7" fillId="0" borderId="3" xfId="0" applyNumberFormat="true" applyFont="true" applyFill="true" applyBorder="true" applyAlignment="true">
      <alignment horizontal="center" vertical="center" wrapText="true"/>
    </xf>
    <xf numFmtId="14" fontId="5" fillId="2" borderId="3" xfId="0" applyNumberFormat="true" applyFont="true" applyFill="true" applyBorder="true" applyAlignment="true">
      <alignment horizontal="center" vertical="center" wrapText="true"/>
    </xf>
    <xf numFmtId="14" fontId="8" fillId="0" borderId="3" xfId="0" applyNumberFormat="true" applyFont="true" applyBorder="true" applyAlignment="true">
      <alignment horizontal="center" vertical="center" wrapText="true"/>
    </xf>
    <xf numFmtId="0" fontId="8" fillId="3" borderId="3" xfId="0" applyFont="true" applyFill="true" applyBorder="true" applyAlignment="true">
      <alignment horizontal="center" vertical="center" wrapText="true"/>
    </xf>
    <xf numFmtId="176" fontId="1" fillId="5" borderId="3" xfId="0" applyNumberFormat="true" applyFont="true" applyFill="true" applyBorder="true" applyAlignment="true">
      <alignment horizontal="center" vertical="center"/>
    </xf>
    <xf numFmtId="0" fontId="9" fillId="0" borderId="3" xfId="0" applyFont="true" applyFill="true" applyBorder="true" applyAlignment="true">
      <alignment horizontal="center" vertical="center" wrapText="true"/>
    </xf>
    <xf numFmtId="0" fontId="10" fillId="0" borderId="3" xfId="0" applyFont="true" applyFill="true" applyBorder="true" applyAlignment="true">
      <alignment horizontal="center" vertical="center" wrapText="true"/>
    </xf>
    <xf numFmtId="49" fontId="10" fillId="0" borderId="3" xfId="0" applyNumberFormat="true" applyFont="true" applyFill="true" applyBorder="true" applyAlignment="true">
      <alignment horizontal="center" vertical="center" wrapText="true"/>
    </xf>
    <xf numFmtId="0" fontId="7" fillId="2" borderId="3" xfId="0" applyFont="true" applyFill="true" applyBorder="true" applyAlignment="true">
      <alignment horizontal="center" vertical="center" wrapText="true"/>
    </xf>
    <xf numFmtId="176" fontId="10" fillId="5" borderId="3" xfId="0" applyNumberFormat="true" applyFont="true" applyFill="true" applyBorder="true" applyAlignment="true">
      <alignment horizontal="center" vertical="center" wrapText="true"/>
    </xf>
    <xf numFmtId="14" fontId="10" fillId="0" borderId="3" xfId="0" applyNumberFormat="true" applyFont="true" applyFill="true" applyBorder="true" applyAlignment="true">
      <alignment horizontal="center" vertical="center" wrapText="true"/>
    </xf>
    <xf numFmtId="14" fontId="7" fillId="2" borderId="3" xfId="0" applyNumberFormat="true" applyFont="true" applyFill="true" applyBorder="true" applyAlignment="true">
      <alignment horizontal="center" vertical="center" wrapText="true"/>
    </xf>
    <xf numFmtId="0" fontId="11" fillId="2" borderId="3" xfId="0" applyFont="true" applyFill="true" applyBorder="true" applyAlignment="true">
      <alignment horizontal="center" vertical="center"/>
    </xf>
    <xf numFmtId="0" fontId="4" fillId="2" borderId="3" xfId="13" applyFont="true" applyFill="true" applyBorder="true" applyAlignment="true" quotePrefix="true">
      <alignment horizontal="center" vertical="center" wrapText="true"/>
    </xf>
  </cellXfs>
  <cellStyles count="57">
    <cellStyle name="常规" xfId="0" builtinId="0"/>
    <cellStyle name="常规_大朗镇石油化工行业名单" xfId="1"/>
    <cellStyle name="常规 12 6" xfId="2"/>
    <cellStyle name="常规 12 10 2 2 2" xfId="3"/>
    <cellStyle name="强调文字颜色 6" xfId="4" builtinId="49"/>
    <cellStyle name="常规 8" xfId="5"/>
    <cellStyle name="20% - 强调文字颜色 5" xfId="6" builtinId="46"/>
    <cellStyle name="20% - 强调文字颜色 4" xfId="7" builtinId="42"/>
    <cellStyle name="强调文字颜色 4" xfId="8" builtinId="41"/>
    <cellStyle name="60% - 强调文字颜色 6" xfId="9" builtinId="52"/>
    <cellStyle name="40% - 强调文字颜色 3" xfId="10" builtinId="39"/>
    <cellStyle name="强调文字颜色 3" xfId="11" builtinId="37"/>
    <cellStyle name="60% - 强调文字颜色 2" xfId="12" builtinId="36"/>
    <cellStyle name="常规 2" xfId="13"/>
    <cellStyle name="60% - 强调文字颜色 5" xfId="14" builtinId="48"/>
    <cellStyle name="40% - 强调文字颜色 2" xfId="15" builtinId="35"/>
    <cellStyle name="常规 12" xfId="16"/>
    <cellStyle name="40% - 强调文字颜色 5" xfId="17" builtinId="47"/>
    <cellStyle name="20% - 强调文字颜色 2" xfId="18" builtinId="34"/>
    <cellStyle name="标题" xfId="19" builtinId="15"/>
    <cellStyle name="已访问的超链接" xfId="20" builtinId="9"/>
    <cellStyle name="检查单元格" xfId="21" builtinId="23"/>
    <cellStyle name="标题 1" xfId="22" builtinId="16"/>
    <cellStyle name="输入" xfId="23" builtinId="20"/>
    <cellStyle name="超链接" xfId="24" builtinId="8"/>
    <cellStyle name="输出" xfId="25" builtinId="21"/>
    <cellStyle name="40% - 强调文字颜色 6" xfId="26" builtinId="51"/>
    <cellStyle name="20% - 强调文字颜色 3" xfId="27" builtinId="38"/>
    <cellStyle name="货币[0]" xfId="28" builtinId="7"/>
    <cellStyle name="标题 3" xfId="29" builtinId="18"/>
    <cellStyle name="解释性文本" xfId="30" builtinId="53"/>
    <cellStyle name="计算" xfId="31" builtinId="22"/>
    <cellStyle name="60% - 强调文字颜色 1" xfId="32" builtinId="32"/>
    <cellStyle name="千位分隔[0]" xfId="33" builtinId="6"/>
    <cellStyle name="60% - 强调文字颜色 3" xfId="34" builtinId="40"/>
    <cellStyle name="注释" xfId="35" builtinId="10"/>
    <cellStyle name="好" xfId="36" builtinId="26"/>
    <cellStyle name="货币" xfId="37" builtinId="4"/>
    <cellStyle name="千位分隔" xfId="38" builtinId="3"/>
    <cellStyle name="标题 2" xfId="39" builtinId="17"/>
    <cellStyle name="标题 4" xfId="40" builtinId="19"/>
    <cellStyle name="百分比" xfId="41" builtinId="5"/>
    <cellStyle name="链接单元格" xfId="42" builtinId="24"/>
    <cellStyle name="40% - 强调文字颜色 4" xfId="43" builtinId="43"/>
    <cellStyle name="20% - 强调文字颜色 1" xfId="44" builtinId="30"/>
    <cellStyle name="常规_Sheet1" xfId="45"/>
    <cellStyle name="强调文字颜色 5" xfId="46" builtinId="45"/>
    <cellStyle name="汇总" xfId="47" builtinId="25"/>
    <cellStyle name="强调文字颜色 2" xfId="48" builtinId="33"/>
    <cellStyle name="差" xfId="49" builtinId="27"/>
    <cellStyle name="常规 16" xfId="50"/>
    <cellStyle name="20% - 强调文字颜色 6" xfId="51" builtinId="50"/>
    <cellStyle name="警告文本" xfId="52" builtinId="11"/>
    <cellStyle name="适中" xfId="53" builtinId="28"/>
    <cellStyle name="强调文字颜色 1" xfId="54" builtinId="29"/>
    <cellStyle name="60% - 强调文字颜色 4" xfId="55" builtinId="44"/>
    <cellStyle name="40% - 强调文字颜色 1" xfId="56" builtinId="31"/>
  </cellStyles>
  <dxfs count="4">
    <dxf>
      <font>
        <b val="0"/>
        <i val="0"/>
        <strike val="0"/>
        <u val="none"/>
        <sz val="12"/>
        <color indexed="17"/>
      </font>
      <fill>
        <patternFill patternType="solid">
          <bgColor indexed="42"/>
        </patternFill>
      </fill>
    </dxf>
    <dxf>
      <font>
        <b val="0"/>
        <i val="0"/>
        <strike val="0"/>
        <u val="none"/>
        <sz val="12"/>
        <color indexed="20"/>
      </font>
      <fill>
        <patternFill patternType="solid">
          <bgColor indexed="45"/>
        </patternFill>
      </fill>
    </dxf>
    <dxf>
      <fill>
        <patternFill patternType="solid">
          <bgColor rgb="FFFF9900"/>
        </patternFill>
      </fill>
    </dxf>
    <dxf>
      <font>
        <b val="0"/>
        <i val="0"/>
        <strike val="0"/>
        <u val="none"/>
        <sz val="12"/>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L13"/>
  <sheetViews>
    <sheetView tabSelected="1" topLeftCell="A7" workbookViewId="0">
      <selection activeCell="D10" sqref="D10"/>
    </sheetView>
  </sheetViews>
  <sheetFormatPr defaultColWidth="9" defaultRowHeight="13.5"/>
  <cols>
    <col min="5" max="7" width="10.375"/>
    <col min="11" max="11" width="21.875" customWidth="true"/>
    <col min="12" max="12" width="31.625" customWidth="true"/>
  </cols>
  <sheetData>
    <row r="1" ht="60" customHeight="true" spans="1:12">
      <c r="A1" s="36" t="s">
        <v>0</v>
      </c>
      <c r="B1" s="36"/>
      <c r="C1" s="36"/>
      <c r="D1" s="36"/>
      <c r="E1" s="36"/>
      <c r="F1" s="36"/>
      <c r="G1" s="36"/>
      <c r="H1" s="36"/>
      <c r="I1" s="36"/>
      <c r="J1" s="36"/>
      <c r="K1" s="36"/>
      <c r="L1" s="36"/>
    </row>
    <row r="2" ht="60" customHeight="true" spans="1:12">
      <c r="A2" s="8" t="s">
        <v>1</v>
      </c>
      <c r="B2" s="8" t="s">
        <v>2</v>
      </c>
      <c r="C2" s="8" t="s">
        <v>3</v>
      </c>
      <c r="D2" s="8" t="s">
        <v>4</v>
      </c>
      <c r="E2" s="13" t="s">
        <v>5</v>
      </c>
      <c r="F2" s="13" t="s">
        <v>6</v>
      </c>
      <c r="G2" s="13" t="s">
        <v>7</v>
      </c>
      <c r="H2" s="8" t="s">
        <v>8</v>
      </c>
      <c r="I2" s="8" t="s">
        <v>9</v>
      </c>
      <c r="J2" s="8" t="s">
        <v>10</v>
      </c>
      <c r="K2" s="8" t="s">
        <v>11</v>
      </c>
      <c r="L2" s="8" t="s">
        <v>12</v>
      </c>
    </row>
    <row r="3" ht="60" customHeight="true" spans="1:12">
      <c r="A3" s="8">
        <v>1</v>
      </c>
      <c r="B3" s="8" t="s">
        <v>13</v>
      </c>
      <c r="C3" s="8" t="s">
        <v>14</v>
      </c>
      <c r="D3" s="8" t="s">
        <v>15</v>
      </c>
      <c r="E3" s="13">
        <v>44172</v>
      </c>
      <c r="F3" s="13">
        <v>44172</v>
      </c>
      <c r="G3" s="13">
        <v>45266</v>
      </c>
      <c r="H3" s="8" t="s">
        <v>16</v>
      </c>
      <c r="I3" s="8" t="s">
        <v>17</v>
      </c>
      <c r="J3" s="8" t="s">
        <v>18</v>
      </c>
      <c r="K3" s="8" t="s">
        <v>19</v>
      </c>
      <c r="L3" s="16" t="s">
        <v>20</v>
      </c>
    </row>
    <row r="4" ht="60" customHeight="true" spans="1:12">
      <c r="A4" s="8">
        <v>2</v>
      </c>
      <c r="B4" s="8" t="s">
        <v>21</v>
      </c>
      <c r="C4" s="8" t="s">
        <v>22</v>
      </c>
      <c r="D4" s="8" t="s">
        <v>23</v>
      </c>
      <c r="E4" s="13">
        <v>43657</v>
      </c>
      <c r="F4" s="13">
        <v>43364</v>
      </c>
      <c r="G4" s="13">
        <v>44459</v>
      </c>
      <c r="H4" s="8" t="s">
        <v>24</v>
      </c>
      <c r="I4" s="8" t="s">
        <v>25</v>
      </c>
      <c r="J4" s="8" t="s">
        <v>26</v>
      </c>
      <c r="K4" s="8" t="s">
        <v>27</v>
      </c>
      <c r="L4" s="15" t="s">
        <v>28</v>
      </c>
    </row>
    <row r="5" ht="60" customHeight="true" spans="1:12">
      <c r="A5" s="8">
        <v>3</v>
      </c>
      <c r="B5" s="8" t="s">
        <v>29</v>
      </c>
      <c r="C5" s="8" t="s">
        <v>30</v>
      </c>
      <c r="D5" s="8" t="s">
        <v>31</v>
      </c>
      <c r="E5" s="13">
        <v>43532</v>
      </c>
      <c r="F5" s="13">
        <v>43532</v>
      </c>
      <c r="G5" s="13">
        <v>44627</v>
      </c>
      <c r="H5" s="8" t="s">
        <v>32</v>
      </c>
      <c r="I5" s="8" t="s">
        <v>33</v>
      </c>
      <c r="J5" s="9" t="s">
        <v>26</v>
      </c>
      <c r="K5" s="8" t="s">
        <v>34</v>
      </c>
      <c r="L5" s="15" t="s">
        <v>35</v>
      </c>
    </row>
    <row r="6" ht="60" customHeight="true" spans="1:12">
      <c r="A6" s="8">
        <v>4</v>
      </c>
      <c r="B6" s="8" t="s">
        <v>29</v>
      </c>
      <c r="C6" s="8" t="s">
        <v>36</v>
      </c>
      <c r="D6" s="8" t="s">
        <v>37</v>
      </c>
      <c r="E6" s="13">
        <v>43447</v>
      </c>
      <c r="F6" s="13">
        <v>43447</v>
      </c>
      <c r="G6" s="13">
        <v>44542</v>
      </c>
      <c r="H6" s="8" t="s">
        <v>38</v>
      </c>
      <c r="I6" s="8" t="s">
        <v>39</v>
      </c>
      <c r="J6" s="8" t="s">
        <v>40</v>
      </c>
      <c r="K6" s="8" t="s">
        <v>41</v>
      </c>
      <c r="L6" s="15" t="s">
        <v>42</v>
      </c>
    </row>
    <row r="7" ht="60" customHeight="true" spans="1:12">
      <c r="A7" s="8">
        <v>5</v>
      </c>
      <c r="B7" s="8" t="s">
        <v>29</v>
      </c>
      <c r="C7" s="8" t="s">
        <v>43</v>
      </c>
      <c r="D7" s="8" t="s">
        <v>44</v>
      </c>
      <c r="E7" s="13">
        <v>43636</v>
      </c>
      <c r="F7" s="13">
        <v>43636</v>
      </c>
      <c r="G7" s="13">
        <v>44731</v>
      </c>
      <c r="H7" s="8" t="s">
        <v>45</v>
      </c>
      <c r="I7" s="8" t="s">
        <v>46</v>
      </c>
      <c r="J7" s="9" t="s">
        <v>26</v>
      </c>
      <c r="K7" s="8" t="s">
        <v>47</v>
      </c>
      <c r="L7" s="15" t="s">
        <v>42</v>
      </c>
    </row>
    <row r="8" ht="60" customHeight="true" spans="1:12">
      <c r="A8" s="8">
        <v>6</v>
      </c>
      <c r="B8" s="8" t="s">
        <v>48</v>
      </c>
      <c r="C8" s="8" t="s">
        <v>49</v>
      </c>
      <c r="D8" s="8" t="s">
        <v>50</v>
      </c>
      <c r="E8" s="13">
        <v>43532</v>
      </c>
      <c r="F8" s="13">
        <v>43532</v>
      </c>
      <c r="G8" s="13">
        <v>44627</v>
      </c>
      <c r="H8" s="8" t="s">
        <v>51</v>
      </c>
      <c r="I8" s="8" t="s">
        <v>52</v>
      </c>
      <c r="J8" s="8" t="s">
        <v>53</v>
      </c>
      <c r="K8" s="8" t="s">
        <v>54</v>
      </c>
      <c r="L8" s="15" t="s">
        <v>55</v>
      </c>
    </row>
    <row r="9" ht="60" customHeight="true" spans="1:12">
      <c r="A9" s="8">
        <v>7</v>
      </c>
      <c r="B9" s="8" t="s">
        <v>56</v>
      </c>
      <c r="C9" s="8" t="s">
        <v>57</v>
      </c>
      <c r="D9" s="8" t="s">
        <v>58</v>
      </c>
      <c r="E9" s="13">
        <v>43479</v>
      </c>
      <c r="F9" s="13">
        <v>43479</v>
      </c>
      <c r="G9" s="13">
        <v>44574</v>
      </c>
      <c r="H9" s="8" t="s">
        <v>59</v>
      </c>
      <c r="I9" s="8" t="s">
        <v>60</v>
      </c>
      <c r="J9" s="8" t="s">
        <v>53</v>
      </c>
      <c r="K9" s="8" t="s">
        <v>61</v>
      </c>
      <c r="L9" s="15" t="s">
        <v>62</v>
      </c>
    </row>
    <row r="10" ht="60" customHeight="true" spans="1:12">
      <c r="A10" s="8">
        <v>8</v>
      </c>
      <c r="B10" s="8" t="s">
        <v>63</v>
      </c>
      <c r="C10" s="8" t="s">
        <v>64</v>
      </c>
      <c r="D10" s="8" t="s">
        <v>65</v>
      </c>
      <c r="E10" s="13">
        <v>44010</v>
      </c>
      <c r="F10" s="13">
        <v>44010</v>
      </c>
      <c r="G10" s="13">
        <v>45104</v>
      </c>
      <c r="H10" s="8" t="s">
        <v>66</v>
      </c>
      <c r="I10" s="8" t="s">
        <v>67</v>
      </c>
      <c r="J10" s="8" t="s">
        <v>26</v>
      </c>
      <c r="K10" s="8" t="s">
        <v>68</v>
      </c>
      <c r="L10" s="15" t="s">
        <v>69</v>
      </c>
    </row>
    <row r="11" s="1" customFormat="true" ht="60" customHeight="true" spans="1:12">
      <c r="A11" s="8">
        <v>9</v>
      </c>
      <c r="B11" s="8" t="s">
        <v>48</v>
      </c>
      <c r="C11" s="8" t="s">
        <v>70</v>
      </c>
      <c r="D11" s="8" t="s">
        <v>71</v>
      </c>
      <c r="E11" s="13">
        <v>44235</v>
      </c>
      <c r="F11" s="13">
        <v>44235</v>
      </c>
      <c r="G11" s="13">
        <v>45329</v>
      </c>
      <c r="H11" s="8" t="s">
        <v>72</v>
      </c>
      <c r="I11" s="8" t="s">
        <v>73</v>
      </c>
      <c r="J11" s="8" t="s">
        <v>53</v>
      </c>
      <c r="K11" s="8" t="s">
        <v>74</v>
      </c>
      <c r="L11" s="17" t="s">
        <v>75</v>
      </c>
    </row>
    <row r="12" ht="60" customHeight="true" spans="1:12">
      <c r="A12" s="8">
        <v>10</v>
      </c>
      <c r="B12" s="8" t="s">
        <v>48</v>
      </c>
      <c r="C12" s="8" t="s">
        <v>76</v>
      </c>
      <c r="D12" s="8" t="s">
        <v>77</v>
      </c>
      <c r="E12" s="13">
        <v>44431</v>
      </c>
      <c r="F12" s="13">
        <v>44431</v>
      </c>
      <c r="G12" s="13">
        <v>45526</v>
      </c>
      <c r="H12" s="8" t="s">
        <v>78</v>
      </c>
      <c r="I12" s="8" t="s">
        <v>79</v>
      </c>
      <c r="J12" s="8" t="s">
        <v>53</v>
      </c>
      <c r="K12" s="8" t="s">
        <v>80</v>
      </c>
      <c r="L12" s="17" t="s">
        <v>81</v>
      </c>
    </row>
    <row r="13" ht="60" customHeight="true" spans="1:12">
      <c r="A13" s="8">
        <v>11</v>
      </c>
      <c r="B13" s="8" t="s">
        <v>82</v>
      </c>
      <c r="C13" s="8" t="s">
        <v>83</v>
      </c>
      <c r="D13" s="8" t="s">
        <v>84</v>
      </c>
      <c r="E13" s="13">
        <v>44420</v>
      </c>
      <c r="F13" s="13">
        <v>44420</v>
      </c>
      <c r="G13" s="13">
        <v>45515</v>
      </c>
      <c r="H13" s="8" t="s">
        <v>85</v>
      </c>
      <c r="I13" s="8" t="s">
        <v>86</v>
      </c>
      <c r="J13" s="8" t="s">
        <v>87</v>
      </c>
      <c r="K13" s="8" t="s">
        <v>88</v>
      </c>
      <c r="L13" s="17" t="s">
        <v>89</v>
      </c>
    </row>
  </sheetData>
  <mergeCells count="1">
    <mergeCell ref="A1:L1"/>
  </mergeCells>
  <conditionalFormatting sqref="C2">
    <cfRule type="expression" dxfId="0" priority="25" stopIfTrue="1">
      <formula>AND(COUNTIF(#REF!,C2)+COUNTIF($C$1:$C$41,C2)+COUNTIF($C$43:$C$59,C2)&gt;1,NOT(ISBLANK(C2)))</formula>
    </cfRule>
    <cfRule type="expression" dxfId="1" priority="26" stopIfTrue="1">
      <formula>AND(COUNTIF($C$1:$C$41,C2)+COUNTIF(#REF!,C2)+COUNTIF($C$67:$C$65519,C2)+COUNTIF($C$43:$C$60,C2)&gt;1,NOT(ISBLANK(C2)))</formula>
    </cfRule>
    <cfRule type="expression" dxfId="1" priority="27" stopIfTrue="1">
      <formula>AND(COUNTIF($C$1:$C$41,C2)+COUNTIF(#REF!,C2)+COUNTIF($C$67:$C$65519,C2)+COUNTIF($C$43:$C$60,C2)&gt;1,NOT(ISBLANK(C2)))</formula>
    </cfRule>
  </conditionalFormatting>
  <conditionalFormatting sqref="C12">
    <cfRule type="expression" dxfId="0" priority="4" stopIfTrue="1">
      <formula>AND(COUNTIF($I$17:$I$17,C12)+COUNTIF($C$1:$C$53,C12)+COUNTIF($C$55:$C$68,C12)&gt;1,NOT(ISBLANK(C12)))</formula>
    </cfRule>
    <cfRule type="expression" dxfId="1" priority="5" stopIfTrue="1">
      <formula>AND(COUNTIF($C$1:$C$53,C12)+COUNTIF($I$17:$I$17,C12)+COUNTIF($C$75:$C$65527,C12)+COUNTIF($C$55:$C$69,C12)&gt;1,NOT(ISBLANK(C12)))</formula>
    </cfRule>
    <cfRule type="expression" dxfId="1" priority="6" stopIfTrue="1">
      <formula>AND(COUNTIF($C$1:$C$53,C12)+COUNTIF($I$17:$I$17,C12)+COUNTIF($C$75:$C$65527,C12)+COUNTIF($C$55:$C$69,C12)&gt;1,NOT(ISBLANK(C12)))</formula>
    </cfRule>
  </conditionalFormatting>
  <conditionalFormatting sqref="C13">
    <cfRule type="expression" dxfId="0" priority="1" stopIfTrue="1">
      <formula>AND(COUNTIF($I$17:$I$17,C13)+COUNTIF($C$1:$C$53,C13)+COUNTIF($C$55:$C$68,C13)&gt;1,NOT(ISBLANK(C13)))</formula>
    </cfRule>
    <cfRule type="expression" dxfId="1" priority="2" stopIfTrue="1">
      <formula>AND(COUNTIF($C$1:$C$53,C13)+COUNTIF($I$17:$I$17,C13)+COUNTIF($C$75:$C$65527,C13)+COUNTIF($C$55:$C$69,C13)&gt;1,NOT(ISBLANK(C13)))</formula>
    </cfRule>
    <cfRule type="expression" dxfId="1" priority="3" stopIfTrue="1">
      <formula>AND(COUNTIF($C$1:$C$53,C13)+COUNTIF($I$17:$I$17,C13)+COUNTIF($C$75:$C$65527,C13)+COUNTIF($C$55:$C$69,C13)&gt;1,NOT(ISBLANK(C13)))</formula>
    </cfRule>
  </conditionalFormatting>
  <conditionalFormatting sqref="C3:C10">
    <cfRule type="duplicateValues" dxfId="2" priority="28"/>
  </conditionalFormatting>
  <pageMargins left="0.75" right="0.75" top="1" bottom="1" header="0.5" footer="0.5"/>
  <pageSetup paperSize="9" scale="89"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
  <sheetViews>
    <sheetView workbookViewId="0">
      <selection activeCell="C33" sqref="C33"/>
    </sheetView>
  </sheetViews>
  <sheetFormatPr defaultColWidth="9" defaultRowHeight="13.5" outlineLevelRow="2"/>
  <cols>
    <col min="7" max="9" width="10.375"/>
  </cols>
  <sheetData>
    <row r="1" ht="81" customHeight="true" spans="1:15">
      <c r="A1" s="28" t="s">
        <v>90</v>
      </c>
      <c r="B1" s="28"/>
      <c r="C1" s="28"/>
      <c r="D1" s="28"/>
      <c r="E1" s="28"/>
      <c r="F1" s="28"/>
      <c r="G1" s="28"/>
      <c r="H1" s="28"/>
      <c r="I1" s="28"/>
      <c r="J1" s="28"/>
      <c r="K1" s="28"/>
      <c r="L1" s="28"/>
      <c r="M1" s="28"/>
      <c r="N1" s="28"/>
      <c r="O1" s="28"/>
    </row>
    <row r="2" ht="55" customHeight="true" spans="1:15">
      <c r="A2" s="29" t="s">
        <v>1</v>
      </c>
      <c r="B2" s="30" t="s">
        <v>91</v>
      </c>
      <c r="C2" s="30" t="s">
        <v>3</v>
      </c>
      <c r="D2" s="31" t="s">
        <v>92</v>
      </c>
      <c r="E2" s="33" t="s">
        <v>93</v>
      </c>
      <c r="F2" s="30" t="s">
        <v>94</v>
      </c>
      <c r="G2" s="34" t="s">
        <v>5</v>
      </c>
      <c r="H2" s="34" t="s">
        <v>6</v>
      </c>
      <c r="I2" s="34" t="s">
        <v>7</v>
      </c>
      <c r="J2" s="33" t="s">
        <v>95</v>
      </c>
      <c r="K2" s="33" t="s">
        <v>8</v>
      </c>
      <c r="L2" s="33" t="s">
        <v>96</v>
      </c>
      <c r="M2" s="33" t="s">
        <v>11</v>
      </c>
      <c r="N2" s="30" t="s">
        <v>12</v>
      </c>
      <c r="O2" s="29"/>
    </row>
    <row r="3" ht="50" customHeight="true" spans="1:15">
      <c r="A3" s="32" t="s">
        <v>97</v>
      </c>
      <c r="B3" s="32"/>
      <c r="C3" s="32"/>
      <c r="D3" s="32"/>
      <c r="E3" s="32"/>
      <c r="F3" s="32"/>
      <c r="G3" s="35"/>
      <c r="H3" s="35"/>
      <c r="I3" s="35"/>
      <c r="J3" s="32"/>
      <c r="K3" s="32"/>
      <c r="L3" s="32"/>
      <c r="M3" s="32"/>
      <c r="N3" s="29"/>
      <c r="O3" s="7"/>
    </row>
  </sheetData>
  <mergeCells count="1">
    <mergeCell ref="A1:O1"/>
  </mergeCells>
  <dataValidations count="1">
    <dataValidation allowBlank="1" showInputMessage="1" showErrorMessage="1" sqref="M2"/>
  </dataValidations>
  <pageMargins left="0.75" right="0.75" top="1" bottom="1" header="0.5" footer="0.5"/>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M6"/>
  <sheetViews>
    <sheetView topLeftCell="A3" workbookViewId="0">
      <selection activeCell="K5" sqref="K5"/>
    </sheetView>
  </sheetViews>
  <sheetFormatPr defaultColWidth="9" defaultRowHeight="13.5" outlineLevelRow="5"/>
  <cols>
    <col min="5" max="7" width="11.5"/>
    <col min="12" max="12" width="19.125" customWidth="true"/>
    <col min="13" max="13" width="22.625" customWidth="true"/>
  </cols>
  <sheetData>
    <row r="1" ht="58" customHeight="true" spans="1:13">
      <c r="A1" s="18" t="s">
        <v>98</v>
      </c>
      <c r="B1" s="18"/>
      <c r="C1" s="18"/>
      <c r="D1" s="18"/>
      <c r="E1" s="18"/>
      <c r="F1" s="18"/>
      <c r="G1" s="18"/>
      <c r="H1" s="18"/>
      <c r="I1" s="18"/>
      <c r="J1" s="18"/>
      <c r="K1" s="18"/>
      <c r="L1" s="18"/>
      <c r="M1" s="18"/>
    </row>
    <row r="2" ht="24" spans="1:13">
      <c r="A2" s="19" t="s">
        <v>1</v>
      </c>
      <c r="B2" s="19" t="s">
        <v>2</v>
      </c>
      <c r="C2" s="19" t="s">
        <v>99</v>
      </c>
      <c r="D2" s="19" t="s">
        <v>4</v>
      </c>
      <c r="E2" s="24" t="s">
        <v>5</v>
      </c>
      <c r="F2" s="24" t="s">
        <v>6</v>
      </c>
      <c r="G2" s="24" t="s">
        <v>7</v>
      </c>
      <c r="H2" s="19" t="s">
        <v>9</v>
      </c>
      <c r="I2" s="19" t="s">
        <v>100</v>
      </c>
      <c r="J2" s="19" t="s">
        <v>10</v>
      </c>
      <c r="K2" s="19" t="s">
        <v>96</v>
      </c>
      <c r="L2" s="19" t="s">
        <v>101</v>
      </c>
      <c r="M2" s="19" t="s">
        <v>12</v>
      </c>
    </row>
    <row r="3" ht="132" customHeight="true" spans="1:13">
      <c r="A3" s="20">
        <v>1</v>
      </c>
      <c r="B3" s="20" t="s">
        <v>48</v>
      </c>
      <c r="C3" s="20" t="s">
        <v>102</v>
      </c>
      <c r="D3" s="20" t="s">
        <v>103</v>
      </c>
      <c r="E3" s="25">
        <v>44308</v>
      </c>
      <c r="F3" s="25">
        <v>43447</v>
      </c>
      <c r="G3" s="25">
        <v>44542</v>
      </c>
      <c r="H3" s="20" t="s">
        <v>104</v>
      </c>
      <c r="I3" s="20" t="s">
        <v>105</v>
      </c>
      <c r="J3" s="20" t="s">
        <v>106</v>
      </c>
      <c r="K3" s="20" t="s">
        <v>107</v>
      </c>
      <c r="L3" s="20" t="s">
        <v>108</v>
      </c>
      <c r="M3" s="27" t="s">
        <v>109</v>
      </c>
    </row>
    <row r="4" ht="135" customHeight="true" spans="1:13">
      <c r="A4" s="21">
        <v>2</v>
      </c>
      <c r="B4" s="20" t="s">
        <v>110</v>
      </c>
      <c r="C4" s="20" t="s">
        <v>111</v>
      </c>
      <c r="D4" s="20" t="s">
        <v>112</v>
      </c>
      <c r="E4" s="25">
        <v>44214</v>
      </c>
      <c r="F4" s="25">
        <v>44214</v>
      </c>
      <c r="G4" s="25">
        <v>45308</v>
      </c>
      <c r="H4" s="20" t="s">
        <v>113</v>
      </c>
      <c r="I4" s="20" t="s">
        <v>114</v>
      </c>
      <c r="J4" s="20" t="s">
        <v>106</v>
      </c>
      <c r="K4" s="20" t="s">
        <v>107</v>
      </c>
      <c r="L4" s="20" t="s">
        <v>115</v>
      </c>
      <c r="M4" s="27" t="s">
        <v>109</v>
      </c>
    </row>
    <row r="5" ht="146" customHeight="true" spans="1:13">
      <c r="A5" s="22">
        <v>3</v>
      </c>
      <c r="B5" s="20" t="s">
        <v>116</v>
      </c>
      <c r="C5" s="20" t="s">
        <v>117</v>
      </c>
      <c r="D5" s="20" t="s">
        <v>118</v>
      </c>
      <c r="E5" s="25">
        <v>44228</v>
      </c>
      <c r="F5" s="25">
        <v>44228</v>
      </c>
      <c r="G5" s="25">
        <v>45322</v>
      </c>
      <c r="H5" s="20" t="s">
        <v>119</v>
      </c>
      <c r="I5" s="20" t="s">
        <v>120</v>
      </c>
      <c r="J5" s="20" t="s">
        <v>121</v>
      </c>
      <c r="K5" s="20" t="s">
        <v>107</v>
      </c>
      <c r="L5" s="20" t="s">
        <v>122</v>
      </c>
      <c r="M5" s="27" t="s">
        <v>109</v>
      </c>
    </row>
    <row r="6" ht="151" customHeight="true" spans="1:13">
      <c r="A6" s="7">
        <v>4</v>
      </c>
      <c r="B6" s="21" t="s">
        <v>116</v>
      </c>
      <c r="C6" s="23" t="s">
        <v>123</v>
      </c>
      <c r="D6" s="23" t="s">
        <v>124</v>
      </c>
      <c r="E6" s="26">
        <v>44523</v>
      </c>
      <c r="F6" s="26">
        <v>44523</v>
      </c>
      <c r="G6" s="26">
        <v>45618</v>
      </c>
      <c r="H6" s="23" t="s">
        <v>125</v>
      </c>
      <c r="I6" s="23" t="s">
        <v>126</v>
      </c>
      <c r="J6" s="23" t="s">
        <v>127</v>
      </c>
      <c r="K6" s="20" t="s">
        <v>107</v>
      </c>
      <c r="L6" s="23" t="s">
        <v>128</v>
      </c>
      <c r="M6" s="27" t="s">
        <v>129</v>
      </c>
    </row>
  </sheetData>
  <mergeCells count="1">
    <mergeCell ref="A1:M1"/>
  </mergeCells>
  <conditionalFormatting sqref="C3">
    <cfRule type="duplicateValues" dxfId="2" priority="12"/>
  </conditionalFormatting>
  <conditionalFormatting sqref="C1:C2 C3">
    <cfRule type="duplicateValues" dxfId="3" priority="11" stopIfTrue="1"/>
    <cfRule type="duplicateValues" dxfId="3" priority="10" stopIfTrue="1"/>
  </conditionalFormatting>
  <conditionalFormatting sqref="C4 C5">
    <cfRule type="duplicateValues" dxfId="2" priority="9"/>
    <cfRule type="duplicateValues" dxfId="3" priority="8" stopIfTrue="1"/>
    <cfRule type="duplicateValues" dxfId="3" priority="7" stopIfTrue="1"/>
  </conditionalFormatting>
  <pageMargins left="0.75" right="0.75" top="1" bottom="1" header="0.5" footer="0.5"/>
  <pageSetup paperSize="9" scale="89" fitToHeight="0"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11"/>
  <sheetViews>
    <sheetView workbookViewId="0">
      <selection activeCell="C3" sqref="C3"/>
    </sheetView>
  </sheetViews>
  <sheetFormatPr defaultColWidth="9" defaultRowHeight="13.5"/>
  <cols>
    <col min="1" max="1" width="9" style="1"/>
    <col min="7" max="8" width="14.875"/>
    <col min="9" max="9" width="16.875" customWidth="true"/>
    <col min="14" max="14" width="17" customWidth="true"/>
    <col min="15" max="15" width="32.5" customWidth="true"/>
  </cols>
  <sheetData>
    <row r="1" ht="60" customHeight="true" spans="1:14">
      <c r="A1" s="2" t="s">
        <v>130</v>
      </c>
      <c r="B1" s="3"/>
      <c r="C1" s="3"/>
      <c r="D1" s="3"/>
      <c r="E1" s="3"/>
      <c r="F1" s="3"/>
      <c r="G1" s="3"/>
      <c r="H1" s="3"/>
      <c r="I1" s="3"/>
      <c r="J1" s="3"/>
      <c r="K1" s="3"/>
      <c r="L1" s="3"/>
      <c r="M1" s="3"/>
      <c r="N1" s="14"/>
    </row>
    <row r="2" ht="60" customHeight="true" spans="1:14">
      <c r="A2" s="4" t="s">
        <v>1</v>
      </c>
      <c r="B2" s="5" t="s">
        <v>91</v>
      </c>
      <c r="C2" s="5" t="s">
        <v>3</v>
      </c>
      <c r="D2" s="6" t="s">
        <v>92</v>
      </c>
      <c r="E2" s="11" t="s">
        <v>93</v>
      </c>
      <c r="F2" s="5" t="s">
        <v>94</v>
      </c>
      <c r="G2" s="12" t="s">
        <v>5</v>
      </c>
      <c r="H2" s="12" t="s">
        <v>6</v>
      </c>
      <c r="I2" s="12" t="s">
        <v>7</v>
      </c>
      <c r="J2" s="11" t="s">
        <v>95</v>
      </c>
      <c r="K2" s="11" t="s">
        <v>8</v>
      </c>
      <c r="L2" s="11" t="s">
        <v>96</v>
      </c>
      <c r="M2" s="11" t="s">
        <v>131</v>
      </c>
      <c r="N2" s="5" t="s">
        <v>12</v>
      </c>
    </row>
    <row r="3" ht="50" customHeight="true" spans="1:15">
      <c r="A3" s="7">
        <v>1</v>
      </c>
      <c r="B3" s="8" t="s">
        <v>21</v>
      </c>
      <c r="C3" s="8" t="s">
        <v>132</v>
      </c>
      <c r="D3" s="8" t="s">
        <v>133</v>
      </c>
      <c r="E3" s="8" t="s">
        <v>134</v>
      </c>
      <c r="F3" s="8" t="s">
        <v>135</v>
      </c>
      <c r="G3" s="13">
        <v>44421</v>
      </c>
      <c r="H3" s="13">
        <v>44421</v>
      </c>
      <c r="I3" s="13">
        <v>45516</v>
      </c>
      <c r="J3" s="8" t="s">
        <v>136</v>
      </c>
      <c r="K3" s="8" t="s">
        <v>137</v>
      </c>
      <c r="L3" s="8" t="s">
        <v>138</v>
      </c>
      <c r="M3" s="8" t="s">
        <v>139</v>
      </c>
      <c r="N3" s="8" t="s">
        <v>140</v>
      </c>
      <c r="O3" s="15" t="s">
        <v>141</v>
      </c>
    </row>
    <row r="4" ht="50" customHeight="true" spans="1:15">
      <c r="A4" s="7">
        <v>2</v>
      </c>
      <c r="B4" s="8" t="s">
        <v>142</v>
      </c>
      <c r="C4" s="8" t="s">
        <v>143</v>
      </c>
      <c r="D4" s="9" t="s">
        <v>144</v>
      </c>
      <c r="E4" s="8" t="s">
        <v>145</v>
      </c>
      <c r="F4" s="8" t="s">
        <v>146</v>
      </c>
      <c r="G4" s="13">
        <v>44431</v>
      </c>
      <c r="H4" s="13">
        <v>44431</v>
      </c>
      <c r="I4" s="13">
        <v>45526</v>
      </c>
      <c r="J4" s="8" t="s">
        <v>147</v>
      </c>
      <c r="K4" s="8" t="s">
        <v>148</v>
      </c>
      <c r="L4" s="8" t="s">
        <v>138</v>
      </c>
      <c r="M4" s="8" t="s">
        <v>149</v>
      </c>
      <c r="N4" s="8" t="s">
        <v>150</v>
      </c>
      <c r="O4" s="15" t="s">
        <v>151</v>
      </c>
    </row>
    <row r="5" ht="50" customHeight="true" spans="1:15">
      <c r="A5" s="7">
        <v>3</v>
      </c>
      <c r="B5" s="8" t="s">
        <v>63</v>
      </c>
      <c r="C5" s="10" t="s">
        <v>152</v>
      </c>
      <c r="D5" s="37" t="s">
        <v>153</v>
      </c>
      <c r="E5" s="10" t="s">
        <v>154</v>
      </c>
      <c r="F5" s="8" t="s">
        <v>155</v>
      </c>
      <c r="G5" s="13">
        <v>44412</v>
      </c>
      <c r="H5" s="13">
        <v>44412</v>
      </c>
      <c r="I5" s="13">
        <v>45507</v>
      </c>
      <c r="J5" s="10" t="s">
        <v>156</v>
      </c>
      <c r="K5" s="10" t="s">
        <v>156</v>
      </c>
      <c r="L5" s="8" t="s">
        <v>138</v>
      </c>
      <c r="M5" s="8" t="s">
        <v>157</v>
      </c>
      <c r="N5" s="8" t="s">
        <v>140</v>
      </c>
      <c r="O5" s="16" t="s">
        <v>158</v>
      </c>
    </row>
    <row r="6" ht="50" customHeight="true" spans="1:15">
      <c r="A6" s="7">
        <v>4</v>
      </c>
      <c r="B6" s="8" t="s">
        <v>56</v>
      </c>
      <c r="C6" s="8" t="s">
        <v>159</v>
      </c>
      <c r="D6" s="9" t="s">
        <v>160</v>
      </c>
      <c r="E6" s="8" t="s">
        <v>161</v>
      </c>
      <c r="F6" s="8" t="s">
        <v>162</v>
      </c>
      <c r="G6" s="13">
        <v>44435</v>
      </c>
      <c r="H6" s="13">
        <v>44435</v>
      </c>
      <c r="I6" s="13">
        <v>45530</v>
      </c>
      <c r="J6" s="8" t="s">
        <v>163</v>
      </c>
      <c r="K6" s="8" t="s">
        <v>163</v>
      </c>
      <c r="L6" s="8" t="s">
        <v>138</v>
      </c>
      <c r="M6" s="8" t="s">
        <v>164</v>
      </c>
      <c r="N6" s="8" t="s">
        <v>150</v>
      </c>
      <c r="O6" s="17" t="s">
        <v>165</v>
      </c>
    </row>
    <row r="7" ht="50" customHeight="true" spans="1:15">
      <c r="A7" s="7">
        <v>5</v>
      </c>
      <c r="B7" s="8" t="s">
        <v>166</v>
      </c>
      <c r="C7" s="8" t="s">
        <v>167</v>
      </c>
      <c r="D7" s="8" t="s">
        <v>168</v>
      </c>
      <c r="E7" s="8" t="s">
        <v>169</v>
      </c>
      <c r="F7" s="8" t="s">
        <v>170</v>
      </c>
      <c r="G7" s="13">
        <v>44433</v>
      </c>
      <c r="H7" s="13">
        <v>44433</v>
      </c>
      <c r="I7" s="13">
        <v>45528</v>
      </c>
      <c r="J7" s="8" t="s">
        <v>171</v>
      </c>
      <c r="K7" s="8" t="s">
        <v>171</v>
      </c>
      <c r="L7" s="8" t="s">
        <v>138</v>
      </c>
      <c r="M7" s="8" t="s">
        <v>172</v>
      </c>
      <c r="N7" s="8" t="s">
        <v>140</v>
      </c>
      <c r="O7" s="17" t="s">
        <v>173</v>
      </c>
    </row>
    <row r="8" ht="50" customHeight="true" spans="1:15">
      <c r="A8" s="7">
        <v>6</v>
      </c>
      <c r="B8" s="8" t="s">
        <v>63</v>
      </c>
      <c r="C8" s="10" t="s">
        <v>174</v>
      </c>
      <c r="D8" s="10" t="s">
        <v>175</v>
      </c>
      <c r="E8" s="10" t="s">
        <v>176</v>
      </c>
      <c r="F8" s="8" t="s">
        <v>177</v>
      </c>
      <c r="G8" s="13">
        <v>45462</v>
      </c>
      <c r="H8" s="13">
        <v>45462</v>
      </c>
      <c r="I8" s="13">
        <v>46556</v>
      </c>
      <c r="J8" s="10" t="s">
        <v>178</v>
      </c>
      <c r="K8" s="10" t="s">
        <v>179</v>
      </c>
      <c r="L8" s="8" t="s">
        <v>138</v>
      </c>
      <c r="M8" s="8" t="s">
        <v>180</v>
      </c>
      <c r="N8" s="8" t="s">
        <v>140</v>
      </c>
      <c r="O8" s="17" t="s">
        <v>181</v>
      </c>
    </row>
    <row r="9" ht="50" customHeight="true" spans="1:15">
      <c r="A9" s="7">
        <v>7</v>
      </c>
      <c r="B9" s="8" t="s">
        <v>182</v>
      </c>
      <c r="C9" s="8" t="s">
        <v>183</v>
      </c>
      <c r="D9" s="9" t="s">
        <v>184</v>
      </c>
      <c r="E9" s="8" t="s">
        <v>185</v>
      </c>
      <c r="F9" s="8" t="s">
        <v>186</v>
      </c>
      <c r="G9" s="13">
        <v>44439</v>
      </c>
      <c r="H9" s="13">
        <v>44439</v>
      </c>
      <c r="I9" s="13">
        <v>45534</v>
      </c>
      <c r="J9" s="8" t="s">
        <v>187</v>
      </c>
      <c r="K9" s="8" t="s">
        <v>187</v>
      </c>
      <c r="L9" s="8" t="s">
        <v>138</v>
      </c>
      <c r="M9" s="8" t="s">
        <v>188</v>
      </c>
      <c r="N9" s="8" t="s">
        <v>150</v>
      </c>
      <c r="O9" s="15" t="s">
        <v>189</v>
      </c>
    </row>
    <row r="10" ht="50" customHeight="true" spans="1:15">
      <c r="A10" s="7">
        <v>8</v>
      </c>
      <c r="B10" s="8" t="s">
        <v>190</v>
      </c>
      <c r="C10" s="8" t="s">
        <v>191</v>
      </c>
      <c r="D10" s="8" t="s">
        <v>192</v>
      </c>
      <c r="E10" s="8" t="s">
        <v>193</v>
      </c>
      <c r="F10" s="8" t="s">
        <v>194</v>
      </c>
      <c r="G10" s="13">
        <v>44434</v>
      </c>
      <c r="H10" s="13">
        <v>44434</v>
      </c>
      <c r="I10" s="13">
        <v>45529</v>
      </c>
      <c r="J10" s="8" t="s">
        <v>195</v>
      </c>
      <c r="K10" s="8" t="s">
        <v>196</v>
      </c>
      <c r="L10" s="8" t="s">
        <v>138</v>
      </c>
      <c r="M10" s="8" t="s">
        <v>197</v>
      </c>
      <c r="N10" s="8" t="s">
        <v>140</v>
      </c>
      <c r="O10" s="17" t="s">
        <v>198</v>
      </c>
    </row>
    <row r="11" ht="50" customHeight="true" spans="1:15">
      <c r="A11" s="7">
        <v>9</v>
      </c>
      <c r="B11" s="8" t="s">
        <v>116</v>
      </c>
      <c r="C11" s="8" t="s">
        <v>199</v>
      </c>
      <c r="D11" s="9" t="s">
        <v>200</v>
      </c>
      <c r="E11" s="8" t="s">
        <v>201</v>
      </c>
      <c r="F11" s="8" t="s">
        <v>202</v>
      </c>
      <c r="G11" s="13">
        <v>44435</v>
      </c>
      <c r="H11" s="13">
        <v>44435</v>
      </c>
      <c r="I11" s="13">
        <v>45530</v>
      </c>
      <c r="J11" s="8" t="s">
        <v>203</v>
      </c>
      <c r="K11" s="8" t="s">
        <v>203</v>
      </c>
      <c r="L11" s="8" t="s">
        <v>138</v>
      </c>
      <c r="M11" s="8" t="s">
        <v>204</v>
      </c>
      <c r="N11" s="8" t="s">
        <v>150</v>
      </c>
      <c r="O11" s="15" t="s">
        <v>205</v>
      </c>
    </row>
  </sheetData>
  <autoFilter ref="A2:N11">
    <extLst/>
  </autoFilter>
  <mergeCells count="1">
    <mergeCell ref="A1:N1"/>
  </mergeCells>
  <conditionalFormatting sqref="C6:C11">
    <cfRule type="duplicateValues" dxfId="2" priority="2"/>
  </conditionalFormatting>
  <conditionalFormatting sqref="D6:D11">
    <cfRule type="duplicateValues" dxfId="2" priority="1"/>
  </conditionalFormatting>
  <conditionalFormatting sqref="C3 C4 C5">
    <cfRule type="duplicateValues" dxfId="2" priority="4"/>
  </conditionalFormatting>
  <conditionalFormatting sqref="D3 D4 D5">
    <cfRule type="duplicateValues" dxfId="2" priority="3"/>
  </conditionalFormatting>
  <dataValidations count="2">
    <dataValidation type="list" allowBlank="1" showInputMessage="1" showErrorMessage="1" sqref="L11" showDropDown="1">
      <formula1>"批发（不设储存）,批发,零售"</formula1>
    </dataValidation>
    <dataValidation allowBlank="1" showInputMessage="1" showErrorMessage="1" sqref="M2"/>
  </dataValidations>
  <pageMargins left="0.75" right="0.75" top="1" bottom="1" header="0.5" footer="0.5"/>
  <pageSetup paperSize="9" orientation="portrait"/>
  <headerFooter/>
  <legacyDrawing r:id="rId2"/>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4</vt:i4>
      </vt:variant>
    </vt:vector>
  </HeadingPairs>
  <TitlesOfParts>
    <vt:vector size="4" baseType="lpstr">
      <vt:lpstr>生产过期未注销企业11</vt:lpstr>
      <vt:lpstr>带储存经营过期未注销企业0</vt:lpstr>
      <vt:lpstr>加油站过期未注销企业4</vt:lpstr>
      <vt:lpstr>纯贸易过期未注销企业9</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kylin</cp:lastModifiedBy>
  <dcterms:created xsi:type="dcterms:W3CDTF">2024-01-24T22:24:00Z</dcterms:created>
  <dcterms:modified xsi:type="dcterms:W3CDTF">2024-09-11T10:37:29Z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2052-11.8.2.10422</vt:lpwstr>
  </property>
</Properties>
</file>