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生产过期未注销企业9" sheetId="1" r:id="rId1"/>
    <sheet name="带储存经营过期未注销企业0" sheetId="2" r:id="rId2"/>
    <sheet name="加油站过期未注销企业3" sheetId="3" r:id="rId3"/>
    <sheet name="纯贸易过期未注销企业38" sheetId="4" r:id="rId4"/>
  </sheets>
  <definedNames>
    <definedName name="_xlnm._FilterDatabase" localSheetId="3" hidden="1">纯贸易过期未注销企业38!$A$2:$N$40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9"/>
            <rFont val="宋体"/>
            <charset val="134"/>
          </rPr>
          <t>编号：29H046-4600008001
说明：</t>
        </r>
      </text>
    </comment>
    <comment ref="F2" authorId="0">
      <text>
        <r>
          <rPr>
            <sz val="9"/>
            <rFont val="宋体"/>
            <charset val="134"/>
          </rPr>
          <t>编号：29H046-4600008002
说明：</t>
        </r>
      </text>
    </comment>
    <comment ref="G2" authorId="0">
      <text>
        <r>
          <rPr>
            <sz val="9"/>
            <rFont val="宋体"/>
            <charset val="134"/>
          </rPr>
          <t>编号：29H046-4600008003
说明：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9"/>
            <rFont val="宋体"/>
            <charset val="134"/>
          </rPr>
          <t>编号：29H046-4600008001
说明：</t>
        </r>
      </text>
    </comment>
    <comment ref="F2" authorId="0">
      <text>
        <r>
          <rPr>
            <sz val="9"/>
            <rFont val="宋体"/>
            <charset val="134"/>
          </rPr>
          <t>编号：29H046-4600008002
说明：</t>
        </r>
      </text>
    </comment>
    <comment ref="G2" authorId="0">
      <text>
        <r>
          <rPr>
            <sz val="9"/>
            <rFont val="宋体"/>
            <charset val="134"/>
          </rPr>
          <t>编号：29H046-4600008003
说明：</t>
        </r>
      </text>
    </comment>
  </commentList>
</comments>
</file>

<file path=xl/sharedStrings.xml><?xml version="1.0" encoding="utf-8"?>
<sst xmlns="http://schemas.openxmlformats.org/spreadsheetml/2006/main" count="528" uniqueCount="366">
  <si>
    <t>危险化学品生产企业汇总表</t>
  </si>
  <si>
    <t>序号</t>
  </si>
  <si>
    <t>所属区、镇、街</t>
  </si>
  <si>
    <t>企业名称</t>
  </si>
  <si>
    <t>证书编号</t>
  </si>
  <si>
    <t>发证时间</t>
  </si>
  <si>
    <t>有效期起始日期</t>
  </si>
  <si>
    <t>有效期结束日期</t>
  </si>
  <si>
    <t>主要负责人</t>
  </si>
  <si>
    <t>地址</t>
  </si>
  <si>
    <t>经济类型</t>
  </si>
  <si>
    <t>许可范围</t>
  </si>
  <si>
    <t>备注</t>
  </si>
  <si>
    <t>茶山</t>
  </si>
  <si>
    <t>东莞市利添达涂料化工有限公司</t>
  </si>
  <si>
    <t>粤东危化生字〔2020〕019号</t>
  </si>
  <si>
    <t>安力</t>
  </si>
  <si>
    <t>东莞市茶山镇塘角村工业区</t>
  </si>
  <si>
    <t>有限责任公司（自然人独资）</t>
  </si>
  <si>
    <t>含易燃溶剂的合成树脂、油漆、辅助材料、涂料等制品[闭杯闪点≤60℃]（2828），丙烯酸烘漆、聚酯树脂清漆、丙烯酸漆稀释剂***（此证仅在经营（生产）场所产权证明文件或租赁证明文件有效期内有效，请在有效期满三个月前提出延期申请）</t>
  </si>
  <si>
    <t>常平</t>
  </si>
  <si>
    <t>东莞市明兴涂料化工有限公司</t>
  </si>
  <si>
    <t>粤东危化生字〔2018〕043号</t>
  </si>
  <si>
    <t>袁伟健</t>
  </si>
  <si>
    <t>东莞市常平镇岗梓管理区大道16号</t>
  </si>
  <si>
    <t>有限责任公司（自然人投资或控股）</t>
  </si>
  <si>
    <t>含易燃溶剂的合成树脂、油漆、辅助材料、涂料等制品[闭杯闪点≤60℃]（2828），硝基清漆100吨/年、硝基底漆100吨/年、硝基漆稀释剂100吨/年***</t>
  </si>
  <si>
    <t>厚街</t>
  </si>
  <si>
    <t>东莞市恒汇化工有限公司</t>
  </si>
  <si>
    <t>粤东危化生字〔2019〕017号</t>
  </si>
  <si>
    <t>陈炯尧</t>
  </si>
  <si>
    <t>东莞市厚街镇桥头村一山头</t>
  </si>
  <si>
    <t>含易燃溶剂的合成树脂、油漆、辅助材料、涂料等制品[闭杯闪点≤60℃]（2828），硝基磁漆30吨/年、环氧聚氨酯耐水漆30吨/年、不饱和聚酯树脂60吨/年、硝基漆稀释剂60吨/年、聚氨酯漆稀释剂60吨/年、7110甲聚氨酯固化剂40吨/年***</t>
  </si>
  <si>
    <t>东莞市厚街裕华乳胶厂</t>
  </si>
  <si>
    <t>粤东WH安许证字〔2018〕000059号</t>
  </si>
  <si>
    <t>李建明</t>
  </si>
  <si>
    <t>东莞市厚街镇桥头村元洲</t>
  </si>
  <si>
    <t>个人独资企业</t>
  </si>
  <si>
    <t>含易燃溶剂的合成树脂、油漆、辅助材料、涂料等制品[闭杯闪点≤60℃]（2828），氯丁酚醛胶粘剂400吨/年***</t>
  </si>
  <si>
    <t>未注销，已于2022年结业</t>
  </si>
  <si>
    <t>东莞市华连冠化工有限公司</t>
  </si>
  <si>
    <t>粤东危化生字〔2019〕030号</t>
  </si>
  <si>
    <t>卢德文</t>
  </si>
  <si>
    <t>东莞市厚街镇沙塘村</t>
  </si>
  <si>
    <t>含易燃溶剂的合成树脂、油漆、辅助材料、涂料等制品[闭杯闪点≤60℃]（2828），醇酸清漆100吨/年、丙烯酸清漆150吨/年、丙烯酸漆稀释剂50吨/年***</t>
  </si>
  <si>
    <t>虎门</t>
  </si>
  <si>
    <t>东莞鸿力树脂制品有限公司</t>
  </si>
  <si>
    <t>粤东危化生字〔2019〕020号</t>
  </si>
  <si>
    <t>蔡永盛</t>
  </si>
  <si>
    <t>东莞市虎门镇怀德村</t>
  </si>
  <si>
    <t>有限责任公司（台港澳法人独资）</t>
  </si>
  <si>
    <t>含易燃溶剂的合成树脂、油漆、辅助材料、涂料等制品[闭杯闪点≤60℃]（2828），氯丁酚醛胶粘剂10吨/年、丙烯酸漆稀释剂2吨/年***</t>
  </si>
  <si>
    <t>黄江</t>
  </si>
  <si>
    <t>瑞洲树脂（东莞）有限公司</t>
  </si>
  <si>
    <t>粤东危化生字〔2019〕009号</t>
  </si>
  <si>
    <t>温耀光</t>
  </si>
  <si>
    <t>东莞市黄江镇田心村</t>
  </si>
  <si>
    <t>含易燃溶剂的合成树脂、油漆、辅助材料、涂料等制品[闭杯闪点≤60℃]（2828），丙烯酸清漆2000吨/年***</t>
  </si>
  <si>
    <t>南城</t>
  </si>
  <si>
    <t>东莞市润峰涂料有限公司</t>
  </si>
  <si>
    <t>粤东危化生字〔2020〕008号</t>
  </si>
  <si>
    <t>王平</t>
  </si>
  <si>
    <t>东莞市南城区雅园工业区</t>
  </si>
  <si>
    <t>含易燃溶剂的合成树脂、油漆、辅助材料、涂料等制品[闭杯闪点≤60℃]（2828），丙烯酸清漆250吨/年、丙烯酸底漆250吨/年***</t>
  </si>
  <si>
    <t>启迪（东莞）油漆有限公司</t>
  </si>
  <si>
    <t>粤东危化生字〔2021〕003号</t>
  </si>
  <si>
    <t>魏业松</t>
  </si>
  <si>
    <t>东莞市虎门镇陈村村</t>
  </si>
  <si>
    <t>含易燃溶剂的合成树脂、油漆、辅助材料、涂料等制品[闭杯闪点≤60℃]（2828），聚酯树脂清漆500吨/年、硝基木器清漆500吨/年、丙烯酸烘漆500吨/年、聚氨酯漆稀释剂500吨/年、硝基漆稀释剂500吨/年、丙烯酸漆稀释剂500吨/年***（此证仅在经营（生产）场所产权证明文件或租赁证明文件有效期内有效，请在有效期满三个月前提出延期申请）</t>
  </si>
  <si>
    <t>不予换证</t>
  </si>
  <si>
    <t>东莞市危险化学品经营许可企业信息（带储存）</t>
  </si>
  <si>
    <t>镇街</t>
  </si>
  <si>
    <t>统一社会信用代码</t>
  </si>
  <si>
    <t>单位地址</t>
  </si>
  <si>
    <t>证件编号</t>
  </si>
  <si>
    <t>法定代表人</t>
  </si>
  <si>
    <t>经营方式</t>
  </si>
  <si>
    <t>无</t>
  </si>
  <si>
    <t>东莞市加油站汇总表</t>
  </si>
  <si>
    <t>加油站名称</t>
  </si>
  <si>
    <t>法人代表</t>
  </si>
  <si>
    <t>许可范围（级别、储罐情况等）</t>
  </si>
  <si>
    <t>中油碧辟石油有限公司东莞虎门加油站</t>
  </si>
  <si>
    <t>粤东危化经字〔2018〕000272号</t>
  </si>
  <si>
    <t>东莞市虎门镇村头村</t>
  </si>
  <si>
    <t>刘扬勇
主要负责人：叶宗恒</t>
  </si>
  <si>
    <t>分公司</t>
  </si>
  <si>
    <t>零售</t>
  </si>
  <si>
    <t>汽油（1630）、柴油[闭杯闪点≤60℃]（1674）（备注：二级加油站，其中汽油罐50m³×2个，柴油罐50m³×1个）***（此证仅在经营（生产）场所产权证明文件或租赁证明文件有效期内有效，请在有效期满三个月前提出延期申请）</t>
  </si>
  <si>
    <t>桥头</t>
  </si>
  <si>
    <t>中国石化销售股份有限公司广东东莞桥头供销社加油站</t>
  </si>
  <si>
    <t>粤东危化经字〔2021〕000018号</t>
  </si>
  <si>
    <t>广东省东莞市桥头镇农林水街7号101室</t>
  </si>
  <si>
    <t>徐填锋
主要负责人：姚进平</t>
  </si>
  <si>
    <t>汽油（1630）、柴油[闭杯闪点≤60℃]（1674）***（备注：三级加油站，其中汽油罐30m³×2个，柴油罐30m³×1个）***（此证仅在经营（生产）场所产权证明文件或租赁证明文件有效期内有效，请在有效期满三个月前提出延期申请）</t>
  </si>
  <si>
    <t>长安</t>
  </si>
  <si>
    <t>中国石化销售股份有限公司广东东莞长安平安加油站</t>
  </si>
  <si>
    <t>粤东危化经字〔2021〕000023号</t>
  </si>
  <si>
    <t>广东省东莞市长安镇莞长路103号</t>
  </si>
  <si>
    <t>江泽彬
主要负责人：冯桂红</t>
  </si>
  <si>
    <t>其他股份有限公司分公司（上市）</t>
  </si>
  <si>
    <t>汽油（1630）、柴油[闭杯闪点≤60℃]（1674）***（备注：二级加油站，其中汽油罐30m³×2个、20m³×1个，柴油罐30m³×1个）***（此证仅在经营（生产）场所产权证明文件或租赁证明文件有效期内有效，请在有效期满三个月前提出延期申请）</t>
  </si>
  <si>
    <t>东莞市危险化学品经营企业（纯贸易）</t>
  </si>
  <si>
    <r>
      <rPr>
        <b/>
        <sz val="12"/>
        <rFont val="宋体"/>
        <charset val="134"/>
      </rPr>
      <t>许可范围</t>
    </r>
    <r>
      <rPr>
        <b/>
        <sz val="12"/>
        <color rgb="FFFF0000"/>
        <rFont val="宋体"/>
        <charset val="134"/>
      </rPr>
      <t>（详细列出许可品种，并严格按范例格式填写）</t>
    </r>
  </si>
  <si>
    <t>东莞市欧丽莱化工有限公司</t>
  </si>
  <si>
    <t>91441900MA4UY4GJ5D</t>
  </si>
  <si>
    <t>常平镇港建路1号426室</t>
  </si>
  <si>
    <t>粤东危化经字〔2021〕120002号</t>
  </si>
  <si>
    <t>刘双成</t>
  </si>
  <si>
    <t>张志芳</t>
  </si>
  <si>
    <t>批发（不设储存）</t>
  </si>
  <si>
    <t>苯乙烯[稳定的]（96）、二甲苯异构体混合物（358）、过氧苯甲酸叔丁酯[77%＜含量 ≤100%]（865）、过氧苯甲酸叔丁酯[52%＜含量 ≤77%，含A型稀释剂≥23%]（865）、过氧苯甲酸叔丁酯[含量 ≤52%，惰性固体含量≥48%]（865）、过氧化甲基乙基酮[10%＜有效氧含量 ≤10.7%,含A型稀释剂≥48%]（891）、过氧化甲基乙基酮[有效氧含量≤10%,含A型稀释剂≥55%]（891）、过氧化甲基乙基酮[有效氧含量≤8.2%,含A型稀释剂≥60%]（891）、甲醇（1022）、碳酸二甲酯（2110）、乙醇[无水]（2568）、乙酸甲酯（2638）、乙酸乙酯（2651）、不饱和聚酯树脂（2828）、环氧树脂（2828）、涂料用稀释剂（2828）、香蕉水（2828）</t>
  </si>
  <si>
    <t>分局</t>
  </si>
  <si>
    <t>大朗</t>
  </si>
  <si>
    <t>东莞鸥哈希化学涂料有限公司</t>
  </si>
  <si>
    <t>914419007962748232</t>
  </si>
  <si>
    <t>东莞市大朗镇洋乌村大陂海23号</t>
  </si>
  <si>
    <t>粤东危化经字〔2021〕090009号</t>
  </si>
  <si>
    <t>唐兰庭</t>
  </si>
  <si>
    <t>含易燃溶剂合成树脂、油漆、辅助材料、涂料等制品[闭杯闪点≤60℃]，氨基树脂涂料（2828）、含易燃溶剂合成树脂、油漆、辅助材料、涂料等制品[闭杯闪点≤60℃]，丙烯酸酯类树脂涂料（2828）、含易燃溶剂合成树脂、油漆、辅助材料、涂料等制品[闭杯闪点≤60℃]，环氧树脂涂料（2828）、含易燃溶剂合成树脂、油漆、辅助材料、涂料等制品[闭杯闪点≤60℃]，聚氨酯树脂涂料（2828）、含易燃溶剂合成树脂、油漆、辅助材料、涂料等制品[闭杯闪点≤60℃]，聚酯树脂涂料（2828）、含易燃溶剂合成树脂、油漆、辅助材料、涂料等制品[闭杯闪点≤60℃]，沥青涂料（2828）、含易燃溶剂合成树脂、油漆、辅助材料、涂料等制品[闭杯闪点≤60℃]，天然树脂涂料（2828）、含易燃溶剂合成树脂、油漆、辅助材料、涂料等制品[闭杯闪点≤60℃]，烯类树脂涂料（2828）、含易燃溶剂合成树脂、油漆、辅助材料、涂料等制品[闭杯闪点≤60℃]，橡胶涂料（2828）、含易燃溶剂合成树脂、油漆、辅助材料、涂料等制品[闭杯闪点≤60℃]，硝基涂料（2828）、含易燃溶剂合成树脂、油漆、辅助材料、涂料等制品[闭杯闪点≤60℃]，油脂涂料（2828）、含易燃溶剂合成树脂、油漆、辅助材料、涂料等制品[闭杯闪点≤60℃]，元素有机涂料（2828）、含易燃溶剂合成树脂、油漆、辅助材料、涂料等制品[闭杯闪点≤60℃]，纤维素涂料（2828）、含易燃溶剂合成树脂、油漆、辅助材料、涂料等制品[闭杯闪点≤60℃]，氨基树脂类胶粘剂（2828）、含易燃溶剂合成树脂、油漆、辅助材料、涂料等制品[闭杯闪点≤60℃]，丙烯酸酯聚合物类胶粘剂（2828）、含易燃溶剂合成树脂、油漆、辅助材料、涂料等制品[闭杯闪点≤60℃]，环氧树脂类胶粘剂（2828）、含易燃溶剂合成树脂、油漆、辅助材料、涂料等制品[闭杯闪点≤60℃]，聚氨酯类胶粘剂（2828）、含易燃溶剂合成树脂、油漆、辅助材料、涂料等制品[闭杯闪点≤60℃]，聚酯类胶粘剂（2828）、含易燃溶剂合成树脂、油漆、辅助材料、涂料等制品[闭杯闪点≤60℃]，有机硅类胶粘剂（2828）、含易燃溶剂合成树脂、油漆、辅助材料、涂料等制品[闭杯闪点≤60℃]，氨基树脂（2828）、含易燃溶剂合成树脂、油漆、辅助材料、涂料等制品[闭杯闪点≤60℃]，潮气固化型聚氨基甲酸酯树脂（2828）、含易燃溶剂合成树脂、油漆、辅助材料、涂料等制品[闭杯闪点≤60℃]，环氧树脂（2828）、含易燃溶剂合成树脂、油漆、辅助材料、涂料等制品[闭杯闪点≤60℃]，聚氨基甲酸酯树脂（2828）、含易燃溶剂合成树脂、油漆、辅助材料、涂料等制品[闭杯闪点≤60℃]，聚氨酯树脂（2828）、含易燃溶剂合成树脂、油漆、辅助材料、涂料等制品[闭杯闪点≤60℃]，有机硅树脂（2828）、含易燃溶剂合成树脂、油漆、辅助材料、涂料等制品[闭杯闪点≤60℃]，凹版油墨（2828）、含易燃溶剂合成树脂、油漆、辅助材料、涂料等制品[闭杯闪点≤60℃]，平版油墨（2828）、含易燃溶剂合成树脂、油漆、辅助材料、涂料等制品[闭杯闪点≤60℃]，特种油墨（2828）、含易燃溶剂合成树脂、油漆、辅助材料、涂料等制品[闭杯闪点≤60℃]，凸版油墨（2828）、含易燃溶剂合成树脂、油漆、辅助材料、涂料等制品[闭杯闪点≤60℃]，网孔版油墨（2828）、含易燃溶剂合成树脂、油漆、辅助材料、涂料等制品[闭杯闪点≤60℃]，7110甲聚氨酯固化剂（2828）、含易燃溶剂合成树脂、油漆、辅助材料、涂料等制品[闭杯闪点≤60℃]，环氧漆固化剂（2828）、含易燃溶剂合成树脂、油漆、辅助材料、涂料等制品[闭杯闪点≤60℃]，涂料用稀释剂（2828）、含易燃溶剂合成树脂、油漆、辅助材料、涂料等制品[闭杯闪点≤60℃]，脱漆剂（2828）、含易燃溶剂合成树脂、油漆、辅助材料、涂料等制品[闭杯闪点≤60℃]，香蕉水（2828）、含易燃溶剂合成树脂、油漆、辅助材料、涂料等制品[闭杯闪点≤60℃]，硝基漆防潮剂（2828）</t>
  </si>
  <si>
    <t>大岭山</t>
  </si>
  <si>
    <t>东莞市晨兴新材料有限公司</t>
  </si>
  <si>
    <t>91441900MA1TD1D32</t>
  </si>
  <si>
    <t>广东省东莞市大岭山镇石大路大岭山段692号4号楼204室</t>
  </si>
  <si>
    <t>粤东危化经字〔2021〕260005号</t>
  </si>
  <si>
    <t>余军</t>
  </si>
  <si>
    <t>苯 49 苯乙烯[稳定的] 96 1-丙醇 110 2-丙醇 111 丙酮 137
丙烯酸甲酯[稳定的] 147 粗苯 167
2-丁醇 219 2-丁酮 236
2-丁氧基乙醇 249
1,2-二甲苯 355
1,3-二甲苯 356
1,4-二甲苯 357 二甲苯异构体混合物 358
N,N-二甲基甲酰胺 460二甲氧基甲烷 484二氯甲烷 541、1,1-二氯乙烷 556、环己酮 952、环己烷 953
甲苯 1014、甲醇 1022、异丁醇 1033、甲基异丁基酮 1059、甲基丙烯酸甲酯[稳定的] 1105、甲基环己烷 1122
甲基叔丁基醚 1148、2-甲基己烷 1159、甲酸乙酯 1180、2-甲氧基乙酸乙酯 1199、4-羟基-4-甲基-2-戊酮 16361,2,3-三甲基苯 1799
三氯甲烷 1852、1,1,1-三氯乙烷 1864、三氯乙烯 1866、石脑油 1964、石油醚 1965、1,2,4,5-四甲苯 2029
四氯乙烯 2064、松油精 2101、碳酸二甲酯 2110、1-戊醇 2165
2-戊酮 2180、乙苯 2566、乙醇[无水] 2568、乙二醇单甲醚 2573
乙二醇乙醚 2575乙酸甲酯 2638、乙酸叔丁酯 2644、乙二酸乙醚乙酸酯 2648
乙酸乙烯酯[稳定的] 2650、乙酸乙酯 2651、乙酸异丙酯 2653、乙酸异丁酯 2654
乙酸正丙酯 2656、乙酸正丁酯 2657、乙酸仲丁酯 2660、正丁醇 2761、正庚烷 2782、正己烷 2789
含易燃溶剂的合成树脂、油漆、辅助材料、涂料等制品[闭杯闪点≤60℃]，混丙醇 2828含易燃溶剂的合成树脂、油漆、辅助材料、涂料等制品[闭杯闪点≤60℃]，乙醇溶液[-18℃≤闪点＜23℃] 2828
含易燃溶剂的合成树脂、油漆、辅助材料、涂料等制品[闭杯闪点≤60℃]涂料用稀释剂 2828
含易燃溶剂的合成树脂、油漆、辅助材料、涂料等制品[闭杯闪点≤60℃]，丙烯酸漆稀释剂 2828
含易燃溶剂的合成树脂、油漆、辅助材料、涂料等制品[闭杯闪点≤60℃]，聚氨酯漆稀释剂 2828
含易燃溶剂的合成树脂、油漆、辅助材料、涂料等制品[闭杯闪点≤60℃]，硝基漆稀释剂 2828含易燃溶剂的合成树脂、油漆、辅助材料、涂料等制品[闭杯闪点≤60℃]，混合芳烃 2828
含易燃溶剂的合成树脂、油漆、辅助材料、涂料等制品[闭杯闪点≤60℃]，芳烃溶剂 2828
含易燃溶剂的合成树脂、油漆、辅助材料、涂料等制品[闭杯闪点≤60℃]，乙二醇叔丁基醚 2828
含易燃溶剂的合成树脂、油漆、辅助材料、涂料等制品[闭杯闪点≤60℃]，含乙醇或乙醚的制品 2828
含易燃溶剂的合成树脂、油漆、辅助材料、涂料等制品[闭杯闪点≤60℃]，含苯或甲苯的制品 2828含易燃溶剂的合成树脂、油漆、辅助材料、涂料等制品[闭杯闪点≤60℃]，天那水 2828
含易燃溶剂的合成树脂、油漆、辅助材料、涂料等制品[闭杯闪点≤60℃]，环氧树脂 2828
含易燃溶剂的合成树脂、油漆、辅助材料、涂料等制品[闭杯闪点≤60℃]，醇溶树脂 2828
含易燃溶剂的合成树脂、油漆、辅助材料、涂料等制品[闭杯闪点≤60℃]，有机硅树脂 2828
含易燃溶剂的合成树脂、油漆、辅助材料、涂料等制品[闭杯闪点≤60℃]，氨基树脂 2828含易燃溶剂的合成树脂、油漆、辅助材料、涂料等制品[闭杯闪点≤60℃]，印刷油墨 2828</t>
  </si>
  <si>
    <t>东莞市凌杰化工有限公司</t>
  </si>
  <si>
    <t>91441900MA4UHTM46Q</t>
  </si>
  <si>
    <t>东莞市大岭山镇矮岭冚普苏工业园</t>
  </si>
  <si>
    <t>粤东危化经字〔2021〕260006号</t>
  </si>
  <si>
    <t>曾凌云</t>
  </si>
  <si>
    <t>5-氨基- 1, 3,3-三甲基环己甲胺（3），2-丙醇 111，丙酮 137 ，2-丁酮 236、2-丁氧基乙醇 249，1,2-二甲苯 355，二甲苯异构体混合物 358，二甲氧基甲烷 484，环庚烷 940，环己酮 952，甲苯1014 、甲醇1022 ，2-甲基戊烷 1154，硫酸1302，氢氧化钠1669，三氯化铝[无水]1842，十二烷基硫醇 1953，石脑油1964，1,2,4,5-四甲苯2029、盐酸2507，乙醇［无水］2568，乙二醇二乙醚2574，乙酸甲酯2638，乙酸乙酯2651，乙酸正丁酯2657，正己烷2789、含易燃溶剂的合成树脂 、油漆、辅助材料 、涂料等制品 ［ 闭杯闪点≤ 60℃］，醇酸树脂、含易燃溶剂的合成树脂 、油漆、辅助材料 、涂料等制品 ［ 闭杯闪点≤ 60℃］，环氧树脂、含易燃溶剂的合成树脂 、油漆、辅助材料 、涂料等制品 ［ 闭杯闪点≤ 60℃］，聚酯树脂清漆、含易燃溶剂的合成树脂 、油漆、辅助材料 、涂料等制品 ［ 闭杯闪点≤ 60℃］，印刷油墨、含易燃溶剂的合成树脂 、油漆、辅助材料 、涂料等制品 ［ 闭杯闪点≤ 60℃］，己烯异构体、含易燃溶剂的合成树脂 、油漆、辅助材料 、涂料等制品 ［ 闭杯闪点≤ 60℃］，庚烷异构体、含易燃溶剂的合成树脂 、油漆、辅助材料 、涂料等制品 ［ 闭杯闪点≤ 60℃］，辛烷异构体、含易燃溶剂的合成树脂 、油漆、辅助材料 、涂料等制品 ［ 闭杯闪点≤ 60℃］，环戊烷衍生物、含易燃溶剂的合成树脂 、油漆、辅助材料 、涂料等制品 ［ 闭杯闪点≤ 60℃］，环己烷衍生物、含易燃溶剂的合成树脂 、油漆、辅助材料 、涂料等制品 ［ 闭杯闪点≤ 60℃］，混丙醇、含易燃溶剂的合成树脂 、油漆、辅助材料 、涂料等制品 ［ 闭杯闪点≤ 60℃］，亚硝酸酯类化合物、含易燃溶剂的合成树脂 、油漆、辅助材料 、涂料等制品 ［ 闭杯闪点≤ 60℃］，有机硅烷化合物、含易燃溶剂的合成树脂 、油漆、辅助材料 、涂料等制品 ［ 闭杯闪点≤ 60℃］，含苯或甲苯的制品、含易燃溶剂的合成树脂 、油漆、辅助材料 、涂料等制品［ 闭杯闪点≤ 60℃］，含乙醇或乙醚的制品、含易燃溶剂的合成树脂 、油漆、辅助材料 、涂料等制品 ［ 闭杯闪点≤ 60℃］，有机硅树脂、含易燃溶剂的合成树脂 、油漆、辅助材料 、涂料等制品 ［ 闭杯闪点≤ 60℃］，甲酸酯类化合物、含易燃溶剂的合成树脂 、油漆、辅助材料 、涂料等制品 ［ 闭杯闪点≤ 60℃］，丙酸酯类化合物、含易燃溶剂的合成树脂 、油漆、辅助材料 、涂料等制品 ［ 闭杯闪点≤ 60℃］，丙烯酸漆稀释剂、含易燃溶剂的合成树脂 、油漆、辅助材料 、涂料等制品 ［ 闭杯闪点≤ 60℃］，有机硅漆稀释剂、含易燃溶剂的合成树脂 、油漆、辅助材料 、涂料等制品 ［ 闭杯闪点≤ 60℃］，环氧漆稀释剂、含易燃溶剂的合成树脂 、油漆、辅助材料 、涂料等制品 ［ 闭杯闪点≤ 60℃］，硝基铝箔漆稀释剂、含易燃溶剂的合成树脂 、油漆、辅助材料 、涂料等制品 ［ 闭杯闪点≤ 60℃］，硝基漆稀释剂、含易燃溶剂的合成树脂 、油漆、辅助材料 、涂料等制品 ［ 闭杯闪点≤ 60℃］，聚酯漆稀释剂、含易燃溶剂的合成树脂 、油漆、辅助材料 、涂料等制品 ［ 闭杯闪点≤ 60℃］，缩醛漆稀释剂、含易燃溶剂的合成树脂 、油漆、辅助材料 、涂料等制品 ［ 闭杯闪点≤ 60℃］，醇酸漆稀释剂、含易燃溶剂的合成树脂 、油漆、辅助材料 、涂料等制品 ［ 闭杯闪点≤ 60℃］，过氯乙烯底漆、含易燃溶剂的合成树脂 、油漆、辅助材料 、涂料等制品 ［ 闭杯闪点≤ 60℃］，过氯乙烯清漆、含易燃溶剂的合成树脂 、油漆、辅助材料 、涂料等制品 ［ 闭杯闪点≤ 60℃］，烷烃溶剂、含易燃溶剂的合成树脂 、油漆、辅助材料 、涂料等制品 ［ 闭杯闪点≤ 60℃］，乙酸酯类化合物、含易燃溶剂的合成树脂 、油漆、辅助材料 、涂料等制品 ［ 闭杯闪点≤ 60℃］，丁酸酯类化合物、含易燃溶剂的合成树脂 、油漆、辅助材料 、涂料等制品 ［ 闭杯闪点≤ 60℃］，丙烯酸酯类化合物、含易燃溶剂的合成树脂 、油漆、辅助材料 、涂料等制品 ［ 闭杯闪点≤ 60℃］，金属钝化剂、含易燃溶剂的合成树脂 、油漆、辅助材料 、涂料等制品 ［ 闭杯闪点≤ 60℃］，环氧漆固化剂、含易燃溶剂的合成树脂 、油漆、辅助材料 、涂料等制品 ［ 闭杯闪点≤ 60℃］，环氧清漆、含易燃溶剂的合成树脂 、油漆、辅助材料 、涂料等制品 ［ 闭杯闪点≤ 60℃］，松香水、含易燃溶剂的合成树脂 、油漆、辅助材料 、涂料等制品 ［ 闭杯闪点≤ 60℃］，铝粉有机硅耐热漆、含易燃溶剂的合成树脂 、油漆、辅助材料 、涂料等制品 ［ 闭杯闪点≤ 60℃］，氨基树脂、含易燃溶剂的合成树脂 、油漆、辅助材料 、涂料等制品 ［ 闭杯闪点≤ 60℃］，丙烯酸底漆2828</t>
  </si>
  <si>
    <t>道滘</t>
  </si>
  <si>
    <t>东莞市瑞联化工贸易有限公司</t>
  </si>
  <si>
    <t>91441900568276210K</t>
  </si>
  <si>
    <t>广东省东莞市道滘镇粤晖路210号232室</t>
  </si>
  <si>
    <t>粤东危化经字〔2024〕000088号</t>
  </si>
  <si>
    <t>陈文中</t>
  </si>
  <si>
    <t>叶晓盈</t>
  </si>
  <si>
    <t>过氧化氢溶液[含量＞8%]（（903）、硫酸镍（1318）、硼酸（1609）、三氯化铁（1850）、三氯化铁溶液(1850)***（此证仅在经营（生产）场所产权证明文件或租赁证明文件有效期内有效，请在有效期满三个月前提出延期申请）</t>
  </si>
  <si>
    <t>市局</t>
  </si>
  <si>
    <t>东城</t>
  </si>
  <si>
    <t>东莞市永邦化工有限公司</t>
  </si>
  <si>
    <t>914419005516597681</t>
  </si>
  <si>
    <t>东莞市东城南路联和大厦310室</t>
  </si>
  <si>
    <t>粤东危化经字〔2020〕180003号</t>
  </si>
  <si>
    <t>高亮</t>
  </si>
  <si>
    <t>高亮13903033379</t>
  </si>
  <si>
    <t>苯乙烯［稳定的］（96）、丙烯酸甲酯［稳定的］（147）、丙烯酸乙酯［稳定的］（150）、丙烯酸异丁酯［稳定的］（151）、丙烯酸正丁酯［稳定的］（153）、2-丁氧基乙醇（249）、1,2-二甲苯（355）、1,3-二甲苯（356）、1,4-二甲苯（357）、二甲苯异构体混合物（358）、N,N-二甲基甲酰胺（460）、二甲氧基甲烷（484）、1,2-二氯丙烷（522）、二氯甲烷（541）、1,1-二氯乙烷（556）、环己酮（952）、环己烷（953）、3-己酮（1005）、甲醇（1022）、甲基丙烯酸甲酯［稳定的］（1105）、甲基丙烯酸异丁酯［稳定的］（1109）、甲基丙烯酸正丁酯［稳定的］（1110）、甲基环己烷（1122）、甲基叔丁基醚（1148）、2-甲基戊烷（1154）、2-甲基己烷（1159）、甲酸甲酯（1177）、甲酸乙酯（1180）、2-甲氧基乙酸乙酯（1199）、溶剂油［闭杯闪点≤60℃］（1743）、1,2,3-三甲基苯（1799）、1,1,1-三氯乙烷（1864）、三氯乙烯（1866）、石脑油（1964）、石油醚（1965）、碳酸二甲酯（2110）、乙醇［无水］（2568）、乙二醇单甲醚（2573）乙二醇乙醚（2575）、乙酸甲酯（2638）、乙酸叔丁酯（2644）、乙酸乙二醇乙醚（2648）、乙酸乙烯酯［稳定的］（2650）、乙酸乙酯（2651）、乙酸异丙酯（2653）、乙酸异丁酯（2654）、乙酸正丙酯（2656）、乙酸正丁酯（2657）、乙酸仲丁酯（2660）、正丁醇（2761）、正庚烷（2782）、正己烷（2789）、正戊烷（2796）、含易燃溶剂的合成树脂、油漆、辅助材料、涂料等制品[闭杯闪点≤60℃](2828)：醇酸树脂、酚醛树脂、环氧树脂、氨基树脂、苯代三聚氰胺甲醛树脂、不饱和聚酯树脂、丁醇改性酚醛树脂、聚氨基甲酸酯树脂、聚氨酯树酯、三聚氰胺甲醛树脂、7110甲聚氨酯固化剂、环氧漆固化剂、硝基涂料、酚醛树脂涂料、环氧树脂涂料、聚酯树脂涂料、脱漆剂、凹版油墨、平版油墨、网孔版油墨、松香水***</t>
  </si>
  <si>
    <t>东莞市东昌化工有限公司</t>
  </si>
  <si>
    <t>91441900618340904P</t>
  </si>
  <si>
    <t>广东省东莞市东城街道东城中路东城段322号3单元322室</t>
  </si>
  <si>
    <t>粤东危化经字〔2020〕000189号</t>
  </si>
  <si>
    <t>祁炽昌</t>
  </si>
  <si>
    <t>氨基磺酸（25）、次氯酸钠溶液[含有效氯＞5%]（166）、氟化铵（744）、氟化氢铵（757）、过二硫酸铵（851）、过硫酸钠（858）、过氧化氢溶液[含量＞8%]（903）、环己酮（952）、甲酸（1175）、硫化钠（1288）、硫酸（1302）、氯化锌（1480）、硼酸（1609）、氢氟酸（1650）、氢氧化钾（1667）、氢氧化钠（1669）、氢氧化钠溶液[含量≥30%]（1669）、三氯化铁（1850）、三氧化铬[无水]（1913）、硝酸（2285）、硝酸钠（2311）、亚硫酸氢钠（2455）、亚硝酸钠（2492）、盐酸（2507）、乙醇[无水]（2568）、乙酸溶液[10%＜含量≤80%]（2630）、正磷酸（2790）</t>
  </si>
  <si>
    <t>东莞市鸿炜商贸有限公司</t>
  </si>
  <si>
    <t>91441900762920866Y</t>
  </si>
  <si>
    <t>广东省东莞市东城街道伟丰路5号5栋415室</t>
  </si>
  <si>
    <t>粤东危化经字〔2021〕180005</t>
  </si>
  <si>
    <t>王瑞</t>
  </si>
  <si>
    <t>张建国13922924030</t>
  </si>
  <si>
    <t>丙酮（137）、2-丁酮（236）、石油醚（1965）、甲苯（1014）、石脑油（1964）、甲醇（1022）、2-丙醇（111）、乙酸乙酯（2651）、正己烷（2789）、乙酸正丁酯（2657）、二甲苯异构体混合物（358）、正丁醇（2761）、环己酮（952）、二氯甲烷（541）、甲基环乙烷（1122）、乙醇[无水]（2568）、乙二醇乙醚（2575）、正庚烷（2782）、环乙烷（953）、2-氨基乙醇（33）、苯乙烯[稳定的]（96）、1-丙醇（110）、丙烯酸[稳定的]（145）、丙烯酸甲酯[稳定的]（147）、丙烯酸羟丙酯（148）、丙烯酸乙酯[稳定的]（150）、丙烯酸异丁酯[稳定的]（151）、丙烯酸正丁酯[稳定的]（153）、粗苯（167）、2-丁氧基乙醇（249）、二苯基甲烷二异氰酸酯（317）、1,2-二甲苯（355）、N,N-二甲基甲酰胺（460）、N,N-二甲基乙酰胺（476）、二甲氧基甲烷（484）、1,2-二甲氧基乙烷（488）、1,1-二氯乙烷（556）、2,2'二羟基二乙胺（566）、环戊烷（969）、2-已酮（1004）、甲苯二异氰酸酯（1017）、2-甲基-1-丁醇（1036）、4-甲基-2-戊酮（1059）、甲基丙烯酸甲酯[稳定的]（1105）、甲基丙烯酸乙酯[稳定的]（1108）、甲基丙烯酸异丁酯[稳定的]（1109）、甲基丙烯酸正丁酯[稳定的]（1110）、2-甲基戊烷（1154）、2-甲氧基乙酸乙酯（1199）、4-羟基-4-甲基-2-戊酮（1636）、三氯乙烯（1866）、四氯乙烯（2046）、四氢呋喃（2071）、松节油（2098）、碳酸二丙酯（2109）、碳酸二甲酯（2110）、碳酸二乙酯（2111）、乙二醇单甲醚（2573）、乙二醇二乙醚（2574）、醋酸甲酯（2638）、乙酸异丙酯（2653）、乙酸异丁酯（2654）、乙酸正丙酯（2656）、乙酸正戊酯（2659）、乙酸仲丁酯（2660）、异丁酸异丁酯（2705）、正戊烷（2796）、2-甲基-1-丙醇（1033）、氢氧化钠（1669）、柴油[闭杯闪点≤60℃]（1674）、溶剂油[闭杯闪点≤60℃]（1734）、含易燃溶剂的合成树脂、油漆、辅助材料、涂料等制品[闭杯闪点≤60℃]（2828）：聚氨酯稀释剂、涂料用稀释剂、沥青涂料、聚酯树脂涂料、硝基涂料、丙烯酸酯类涂料、酚醛树脂涂料、丝印油墨、硅胶油墨、脱漆剂***</t>
  </si>
  <si>
    <t>东莞市恒瑞涂料贸易有限公司</t>
  </si>
  <si>
    <t>91441900056779340P</t>
  </si>
  <si>
    <t>广东省东莞市东城街道东城路段3号广汇商贸中心4栋429室</t>
  </si>
  <si>
    <t>粤东危化经字〔2021〕180007</t>
  </si>
  <si>
    <t>胡玉珍13509803677</t>
  </si>
  <si>
    <t>胡玉珍</t>
  </si>
  <si>
    <t>丙烯酸烘漆（2828）、丙烯酸底漆、（2828）、丙烯酸稀释剂（2828）、硝基漆稀释剂（2828）、氨基树脂（2828）、丙烯酸酯类化合物（2828）***</t>
  </si>
  <si>
    <t>凤岗</t>
  </si>
  <si>
    <t>东莞市三丽涂料有限公司</t>
  </si>
  <si>
    <t>91441900MA4W4LQQ0E</t>
  </si>
  <si>
    <t>东莞市凤岗镇五联村碧湖大道东1号楼明辉大厦588室</t>
  </si>
  <si>
    <t>粤东危化经字〔2020〕110003</t>
  </si>
  <si>
    <t>李泽刚</t>
  </si>
  <si>
    <t>苯乙烯(96)、丙酸正丁酯（134）、1,2-二甲苯（355）、二甲苯异构体混合物（358）、环己酮（952）、碳酸二甲酯（2110）、乙酸甲酯（2638）、乙酸乙二醇乙醚（2648）、乙酸乙酯（2651）、乙酸异丙酯（2653）、乙酸正丁酯（2657）、乙酸仲丁酯（2660）、乙醇[无水]（2568）及含易燃溶剂的合成树脂、油漆、辅助材料、涂料等制品[闭杯闪点≤60℃]（2828）：氨基漆稀释剂、聚氨酯漆稀释剂、硝基漆稀释剂、聚酯漆稀释剂、聚酯聚氨酯漆、聚氨酯固化剂、聚酯漆、硝基漆</t>
  </si>
  <si>
    <t>莞城</t>
  </si>
  <si>
    <t>东莞中石油昆仑燃气有限公司</t>
  </si>
  <si>
    <t>91441900MA56451C1K</t>
  </si>
  <si>
    <t>广东省东莞市莞城街道旗峰路莞城段 200号万科中心1栋3303号</t>
  </si>
  <si>
    <t>粤东危化经字〔2021〕170004号</t>
  </si>
  <si>
    <t>李腾飞</t>
  </si>
  <si>
    <t>1-丙醇（110）、2-丙醇（111）、丙二醇乙醚（114）、丙酸（126）、丙酸正丁酯（134）、丙酮（137）、丙稀（140）、2-丁醇（219）、2-丁酮（236）、二甲苯异构体混合物（358）、环己酮（952）、环己烷（953）、甲苯（1014）、甲醇（1022）、甲烷（1188）、汽油（1630）、氢（1648）、柴油（1674）、溶剂油[闭杯闪点≤60℃]（1734）、石脑油（1964）、石油原油（1978）、天然气[富含甲烷的]（2123）、液化石油气（2458）、乙醇[无水]（2568）、乙酸乙酯（2651）、乙酸异丁酯（2654）、异辛烷（2740）、正丁醇（2761）、正丁烷（2778）、正庚烷（2782）、正己烷（2789）、正戊烷（2796）、正辛烷（2799）</t>
  </si>
  <si>
    <t>东莞市东钰电子贸易有限公司</t>
  </si>
  <si>
    <t>91441900692487242D</t>
  </si>
  <si>
    <t>东莞市莞城街道金牛路八达花园B2栋商铺309号</t>
  </si>
  <si>
    <t>粤东危化经字〔2021〕000117号</t>
  </si>
  <si>
    <t>张宏达</t>
  </si>
  <si>
    <t>过氧化氢溶液[含量＞8%]（903）、2-丙醇（111）、丙烯酸[稳定的]（145）、丙烯酸甲酯[稳定的]（147）、丙烯酸羟丙酯（148）、丙烯酸乙酯[稳定的]（150）、丙烯酸异丁酯[稳定的]（151）、丙烯酸正丁酯[稳定的]（153）、乙醇[无水]（2568）、乙酸乙酯（2651）、含易燃溶剂的合成树脂、油漆、辅助材料、涂料等制品[闭杯闪点≤60℃]（2828），醇酸树脂、环氧树脂、乙醇溶液[按体积含乙醇大于24%]、丙烯酸酯类树脂涂料、氯丁胶粘剂、酚醛复合结构型胶粘剂、丙烯酸酯聚合物类胶粘剂、涂料用稀释剂、香蕉水</t>
  </si>
  <si>
    <t>洪梅</t>
  </si>
  <si>
    <t>东莞市孚霖贸易有限公司</t>
  </si>
  <si>
    <t>91441900MA4UL3JD1J</t>
  </si>
  <si>
    <t>广东省东莞市洪梅镇洪梅桥东路52号6栋7单元301房</t>
  </si>
  <si>
    <t>粤东危化经字〔2020〕000150号</t>
  </si>
  <si>
    <t>蔡奕斌</t>
  </si>
  <si>
    <t>氨基磺酸（25）、氨溶液[含氨＞10%]（35）、苯乙烯[稳定的]（96）、二甲醚（479）、氟化铵（744）、氟硼酸（771）、高锰酸钾（813）、过二硫酸铵（851）、过二碳酸钠（856）、过硫酸钠（858）、过硼酸钠（860）、过氧化氢溶液[含量＞8%]（903）、过氧化碳酸钠水合物（911）、甲苯（1014）、甲醇（1022）、甲酸（1175）、连二亚硫酸钠（1243）、硫化钠（1288）、硫酸（1302）、硫酸氢铵（1324）、硫酸氢钠（1326）、硫酸氢钠溶液（1326）、氯酸钠（1535）、氯酸钠溶液（1535）、硼酸（1609）、漂白粉（1621）、氢氟酸（1650）、氢氧化钾（1667）、氢氧化钾溶液（1667）、氢氧化钠（1669）、氢氧化钠溶液[含量≥30%]（1669）、三氯化铝[无水]（1842）、三氯化铝溶液（1842）、三氯化铁（1850）、三氯化铁溶液（1850）、三氯甲烷（1852）、硝酸（2285）、亚硫酸氢铵（2451）、亚硫酸氢钠（2455）、亚氯酸钠（2458）、亚氯酸钠溶液[含有效氯＞5%]（2458）、亚硝酸钠（2492）、盐酸（2507）、氧[压缩的或液化的]（2528）、乙醇[无水]（2568）、乙二酸二丁酯（2577）、乙二酸二甲酯（2578）、乙二酸二乙酯（2579）、乙酸[含量＞80%]（2630）、乙酸溶液[10%＜含量≤80%]（2630）、乙酸乙酯（2651）、正己烷（2789）、正磷酸（2790）、含易燃溶剂的合成树脂、油漆、辅助材料、涂料等制品[闭杯闪点≤60℃]，乙醇溶液[按体积含乙醇大于24%]（2828）</t>
  </si>
  <si>
    <t>东莞市鑫灿化工有限公司</t>
  </si>
  <si>
    <t>91441900MA4UTDBM56</t>
  </si>
  <si>
    <t>广东省东莞市虎门镇连升路84号1602室</t>
  </si>
  <si>
    <t>粤东危化经字〔2017〕003008号</t>
  </si>
  <si>
    <t>张宝新</t>
  </si>
  <si>
    <t>张见峰</t>
  </si>
  <si>
    <t>共24个品种：氨基磺酸（25）、苯酚（60）、苯酚溶液（60）、氟化铵（744）、氟化钠（754）、氟化氢铵（757）、过二硫酸铵（851）、过硫酸钠（858）、甲酸（1175）、硫化钠（1288）、硫脲（1291）、氯化锌（1480）、硼酸（1609）、偏硅酸钠（1618）、氢氟酸（1650）、氢氧化钾（1667）、氢氧化钠（1669）、壬基酚聚氧乙烯醚（1726）、三氯化铁（1850）、三氧化铬[无水]（1913）、亚硝酸钠（2492）、乙酸[含量＞80%]（2630）、乙酸溶液[10%＜含量≤80%]（2630）、正磷酸（2790）***
变更前：共10个品种：氟化氢铵（757）、甲酸（1175）、硫化钠（1288）、硼酸（1609）、氢氧化钾（1667）、氢氧化钠（1669）、壬基酚聚氧乙烯醚（1726）、三氯化铁（1850）、三氯乙烯（1866）、正磷酸（2790）***</t>
  </si>
  <si>
    <t>东莞市品胜水性涂料有限公司</t>
  </si>
  <si>
    <t>9144190059581765X4</t>
  </si>
  <si>
    <t>广东省东莞市虎门镇南栅第四工业区新兴路一巷9号</t>
  </si>
  <si>
    <t>粤东危化经字〔2021〕003003</t>
  </si>
  <si>
    <t>向以成</t>
  </si>
  <si>
    <t xml:space="preserve">共20个品种：苯酚（60）、甲醇（1022）、二甲苯异构体混合物（358）、2-丁氧基乙醇（249）、环己酮（952）、正丁醇（2761）、2-丙醇（111）、2-甲基-1-丙醇（1033）、二甲氧基甲烷（484）、二氯甲烷（541）、乙酸甲酯（2638）、乙酸乙酯（2651）、乙酸正丁酯（2657）、4-甲基-2-戊酮（1059）、4-羟基-4-甲基-2-戊酮（1636）、正己烷（2789）、含易燃溶剂的合成树脂、油漆、辅助材料、涂料等制品[闭杯闪点≤60℃]，氨基树脂（2828）、含易燃溶剂的合成树脂、油漆、辅助材料、涂料等制品[闭杯闪点≤60℃]，不饱和聚酯树脂（2828）、含易燃溶剂的合成树脂、油漆、辅助材料、涂料等制品[闭杯闪点≤60℃]，醇酸树脂（2828）、含易燃溶剂的合成树脂、油漆、辅助材料、涂料等制品[闭杯闪点≤60℃]，酚醛树脂（2828）。
变更前：苯酚（60）、甲醇（1022）、二甲苯异构体混合物（358）、2-丁氧基乙醇（249）、环己酮（952）、正丁醇（2761）、2-丙醇（111）、2-甲基-1-丙醇（1033）、二甲氧基甲烷（484）、三氯乙烯（1866）、乙酸甲酯（2638）、乙酸乙酯（2651）、乙酸正丁酯（2657）、4-甲基-2-戊酮（1059）、4-羟基-4-甲基-2-戊酮（1636）、正己烷（2789）、甲苯（1014）、含易燃溶剂的合成树脂、油漆、辅助材料、涂料等制品[闭杯闪点≤60℃]，氨基树脂（2828）、含易燃溶剂的合成树脂、油漆、辅助材料、涂料等制品[闭杯闪点≤60℃]，不饱和聚酯树脂（2828）、含易燃溶剂的合成树脂、油漆、辅助材料、涂料等制品[闭杯闪点≤60℃]，醇酸树脂（2828）、含易燃溶剂的合成树脂、油漆、辅助材料、涂料等制品[闭杯闪点≤60℃]，酚醛树脂（2828）
</t>
  </si>
  <si>
    <t>东莞铭越新材料有限公司</t>
  </si>
  <si>
    <t>91441900MA4X85PP5C</t>
  </si>
  <si>
    <t>东莞市虎门镇金洲社区郭武石龙头百达大道名购商务大厦1211室</t>
  </si>
  <si>
    <t>粤东危化经字〔2021〕030006</t>
  </si>
  <si>
    <t>刘忠秀</t>
  </si>
  <si>
    <t>陈友丽</t>
  </si>
  <si>
    <t>共39个品种：苯（49）；苯酚溶液（60）；苯乙烯[稳定的]（96）；丙酮（137）；丙烯酸[稳定的]（145）；丙烯酸甲酯[稳定的]（147）；丙烯酸羟丙酯（148）；丙烯酸乙酯[稳定的]（150）；丙烯酸异丁酯[稳定的]（151）；丙烯酸正丁酯[稳定的]（153）；丙烯酰胺（154）；二苯基甲烷二异氰酸酯（317）；二苯基甲烷-4,4'-二异氰酸酯（318）；N,N-二甲基乙醇胺（476）；2,2'-二羟基二乙胺（566）；甲苯-2,4-二异氰酸酯（1015）；甲苯-2,6-二异氰酸酯（1016）；甲苯二异氰酸酯（1017）；甲基丙烯酸[稳定的]（1103）；甲基丙烯酸甲酯[稳定的]（1105）；甲基丙烯酸乙酯[稳定的]（1108）；甲基丙烯酸异丁酯[稳定的]（1109）；甲基丙烯酸正丁酯[稳定的]（1110）；六亚甲基二异氰酸酯（1373）；马来酸酐（1565）；乙醇[无水]（2568）；乙酸[含量＞80%]（2630）；乙酸乙烯酯[稳定的] （2650）；乙酸乙酯（2651）；乙酸异丁酯（2654）；乙酸正丁酯（2657）；异佛尔酮二异氰酸酯（2710）；丙烯酸酯类化合物（2828）；印刷油墨（2828）；含易燃溶剂的合成树脂、油漆、辅助材料、涂料等制品[闭杯闪点≤60℃]，硝基锤纹漆（2828）；含易燃溶剂的合成树脂、油漆、辅助材料、涂料等制品[闭杯闪点≤60℃]，硝基漆稀释剂（2828）；含易燃溶剂的合成树脂、油漆、辅助材料、涂料等制品[闭杯闪点≤60℃]，7110甲聚氨酯（2828）；含易燃溶剂的合成树脂、油漆、辅助材料、涂料等制品[闭杯闪点≤60℃]，印刷油墨（2828）；含易燃溶剂的合成树脂、油漆、辅助材料、涂料等制品[闭杯闪点≤60℃]，120#溶剂油（2828）。</t>
  </si>
  <si>
    <t>东莞市金兴顺化工贸易有限公司</t>
  </si>
  <si>
    <t>91441900MA4WNOA102</t>
  </si>
  <si>
    <t>东莞市虎门镇小捷滘社区捷东南路9号A座6楼601室</t>
  </si>
  <si>
    <t>粤东危化经字〔2021〕030007</t>
  </si>
  <si>
    <t>胡秀林</t>
  </si>
  <si>
    <t>共31个品种：2-氨基乙醇（33）；2-丙醇（111）、异丙醇；丙烯酰胺（154）；2-丁氧基乙醇（249）、防白水；
2,2'-二羟基二乙胺（566）；环己酮（952）；环己烷（953）；甲基丙烯酸甲酯[稳定的]（1105）；甲基丙烯酸乙酯[稳定的]（1108）；甲基丙烯酸异丁酯[稳定的]（1109）；甲基丙烯酸正丁酯[稳定的]（1110）；硫酸镍（1318）；氯化镍（1473）；硼酸（1609）；氢氟酸（1650）；氢氧化钾（1667）；氢氧化钠（1669）；氰化钠铜锌（1689）；氰化锌（1696）；氰化金钾（1698）；氰化亚金钾（1699）；氰化亚铜（1700）；氰化亚铜三钾（1701）；氰化亚铜三钠（1702）；氰化银（1703）；三氯乙烯（1866）；铬酸酐（1913）；四氯化锗（2060）；乙醇[无水]（2568）；乙酸甲酯（2638）、醋酸甲酯；涂料用稀释剂（2828）、天那水。
变更前：2-氨基乙醇（33）、2-丙醇（111）、丙烯酰胺（154）、2-丁氧基乙醇（249）、2,2'-二羟基二乙胺（566）、环己酮（952）、环己烷（953）、甲基丙烯酸甲酯[稳定的]（1105）、甲基丙烯酸乙酯[稳定的]（1108）、甲基丙烯酸异丁酯[稳定的]（1109）、甲基丙烯酸正丁酯[稳定的]（1110）、硫酸镍（1318）、氯化镍（1473）、硼酸（1609）、氢氧化钾（1667）、氢氧化钠（1669）、氰化钠铜锌（1689）、氰化锌（1696）、氰化金钾（1698）、氰化亚金钾（1699）、氰化亚铜（1700）、氰化银（1703）、铬酸酐（1913）、四氯化锗（2060）、乙醇[无水]（2568）、乙酸甲酯（2638）、硝基漆稀释剂（2828）等共计27个经营品种。</t>
  </si>
  <si>
    <t>东莞市神彩新材料有限公司</t>
  </si>
  <si>
    <t>914419005974692736</t>
  </si>
  <si>
    <t>广东省东莞市虎门镇赤岗骏马一路3号1栋409室</t>
  </si>
  <si>
    <t>粤东危化经字〔2021〕030008</t>
  </si>
  <si>
    <t>眭永志</t>
  </si>
  <si>
    <t>刘丹霞</t>
  </si>
  <si>
    <t>共8个品种：二氯甲烷（541）；硫酸镍（1318）；氯化镍（1473）；硼酸（1609）；氢氧化钾（1667）；氢氧化钠（1669）；三氯乙烯（1866）；三氧化铬[无水]（1913）。
变更前：共24个品种：氨基磺酸（25）、苯乙烯[稳定的]（96）、1-丙醇（110）、2-丙醇（111）、2-丁氧基乙醇（249）、二甲苯异构体混合物（358）、N,N-二甲基甲酰胺（460）、二甲氧基甲烷（484）、氟化铵（744）、环己酮（952）、甲醇（1022）、2-甲基-1-丙醇（1033）、氢氟酸（1650）、氢氧化钾（1667）、氢氧化钠（1669）、氢氧化钠溶液[含量≥30%](1669)、1,2,3-三甲基苯(1799)、三氯乙烯(1866)、四氯乙烯(2064)、碳酸二甲酯(2110）、乙醇[无水]（2568）、乙酸乙酯（2651）、乙酸正丁酯（2657）、正丁醇（2761）。</t>
  </si>
  <si>
    <t>东莞市创发化工产品有限公司</t>
  </si>
  <si>
    <t>91441900661498424F</t>
  </si>
  <si>
    <t>广东省东莞市虎门镇捷东路39号1栋608室</t>
  </si>
  <si>
    <t>粤东危化经字〔2021〕030009</t>
  </si>
  <si>
    <t>肖志英</t>
  </si>
  <si>
    <t>共19个品种：氨溶液[含氨＞10%]（35）；2-丁氧基乙醇（249）；硫酸镍（1318）；氯化镍（1473）；硼酸（1609）；氰化钠铜锌（1689）；氢氧化钾（1667）；氢氧化钠（1669）；氢氧化钠溶液[含量≥30%]（1669）；氰化铜（1695）；氰化锌（1696）；氰化金钾（1698）；氰化亚金钾（1699）；氰化亚铜（1700）；氰化银（1703）；三氧化铬[无水]（1913）；乙醇[无水]（2568）；氢氟酸（1650）；正磷酸（2790）。
变更前：共17个品种：1、 氨溶液[含氨＞10%]（35）；2、2-丁氧基乙醇（249）；3 、硫酸镍（1318）；4、氯化镍（1473）；5、硼酸（1609）；6、氰化钠铜锌（1689）；7、氢氧化钾（1667）；8、氢氧化钠（1669）；9、氢氧化钠溶液[含量≥30%]（1669）；10、氰化铜（1695）；11、氰化锌（1696）； 12、氰化金钾（1698）； 13、氰化亚金钾（1699）； 14、氰化亚铜（1700）； 15、氰化银（1703）； 16、三氧化铬[无水] （1913）； 17、乙醇[无水] （2568）。</t>
  </si>
  <si>
    <t>东莞市虎门春嘉工业气体供应站</t>
  </si>
  <si>
    <t>91441900MA51WQAE0U</t>
  </si>
  <si>
    <t>广东省东莞市虎门镇虎门大道156号11088室</t>
  </si>
  <si>
    <t>粤东危化经字〔2021〕030010</t>
  </si>
  <si>
    <t>陈春生</t>
  </si>
  <si>
    <t>共5个品种：乙炔（2629）、氧[压缩的或液化的]（2528）、氮[压缩的或液化的]（172）、氩[压缩的或液化的]（2505）、二氧化碳[压缩的或液化的]（642）。</t>
  </si>
  <si>
    <t>东莞市汇邦热力能源有限公司</t>
  </si>
  <si>
    <t>91441900MA4UHX0K8W</t>
  </si>
  <si>
    <t>广东省东莞市虎门镇虎门大道156号17981室</t>
  </si>
  <si>
    <t>粤东危化经字〔2021〕030011</t>
  </si>
  <si>
    <t>谢世胜</t>
  </si>
  <si>
    <t>邹昌浩</t>
  </si>
  <si>
    <t>共7个品种：天然气[富含甲烷的]（2123）、液化石油气（2548）、煤气（1570）、甲醇（1022）、丙烷（139）、甲烷（1188）、石脑油（1964）（注：上述天然气、液化石油气、煤气仅限于工业生产原料等非燃料用途）</t>
  </si>
  <si>
    <t>东莞市天佑化工有限公司</t>
  </si>
  <si>
    <t>91441900MA7F443K9B</t>
  </si>
  <si>
    <t>广东省东莞市虎门镇郭武一路1号1108室</t>
  </si>
  <si>
    <t>粤东危化经字〔2021〕030013号</t>
  </si>
  <si>
    <t>刘小龙</t>
  </si>
  <si>
    <t>共59个品种：氨溶液[含氨＞10%]（35）；苯乙烯[稳定的]（96）；1-丙醇（110）；2-丙醇（111）；丙酮（137）；丙烯酸[稳定的]（145）；丙烯酸甲酯[稳定的]（147）；丙烯酸羟丙酯（148）；丙烯酸异丁酯[稳定的]（151）；丙烯酸正丁酯[稳定的]（153）；次氯酸钠溶液[含有效氯＞5%]（166）；2-丁酮（236）；二甲氧基甲烷（484）；二氯甲烷（541）；过二硫酸铵（851）；过二硫酸钾（852）；过硫酸钠（858）；环己酮（952）；甲苯（1014）；甲醇（1022）；甲基叔丁基醚（1148）；甲醛溶液（1173）；甲酸（1175）；连二亚硫酸钠（1243）；硫酸（1302）；煤油（1571）；氢氟酸（1650）；氢氧化钾（1667）；氢氧化钾溶液[含量≥30%]（1667）；氢氧化钠（1669）；氢氧化钠溶液[含量≥30%]（1669）；氰化金（1687）；氰化铜（1695）；氰化锌（1696）；氰化金钾（1698）；氰化亚金钾（1699）；氰化亚铜（1700）；氰化银（1703）；溶剂油[闭杯闪点≤60℃]（1734）；三氯乙烯（1866）；石脑油（1964）；石油醚（1965）；四氯乙烯（2064）；盐酸（2507）；乙醇[无水]（2568）；乙二醇单甲醚（2573）；乙二醇乙醚（2575）；乙酸[含量＞80%]（2630）；乙酸酐（2634）；正磷酸（2790）；含易燃溶剂的合成树脂、油漆、辅助材料、涂料等制品[闭杯闪点≤60℃]，快干助焊剂（2828）；含易燃溶剂的合成树脂、油漆、辅助材料、涂料等制品[闭杯闪点≤60℃]，洗油（2828）；乙醇溶液[按体积含乙醇大于24%]（2828）；含易燃溶剂的合成树脂、油漆、辅助材料、涂料等制品[闭杯闪点≤60℃]，香蕉水（2828）；含易燃溶剂的合成树脂、油漆、辅助材料、涂料等制品[闭杯闪点≤60℃]，环氧树脂（2828）；溶剂稀释型防锈油（2828）；含易燃溶剂的合成树脂、油漆、辅助材料、涂料等制品[闭杯闪点≤60℃]，脱漆剂（2828）；含易燃溶剂的合成树脂、油漆、辅助材料、涂料等制品[闭杯闪点≤60℃]，平版油墨（2828）；含易燃溶剂的合成树脂、油漆、辅助材料、涂料等制品[闭杯闪点≤60℃]，网孔版油墨（2828）；</t>
  </si>
  <si>
    <t>立沙岛</t>
  </si>
  <si>
    <t>东莞市九丰天然气储运有限公司</t>
  </si>
  <si>
    <t>91441900671383161W</t>
  </si>
  <si>
    <t>广东省东莞市沙田镇䲞沙大道27号101房</t>
  </si>
  <si>
    <t>粤东危化经字〔2021〕152002号</t>
  </si>
  <si>
    <t>孔令华</t>
  </si>
  <si>
    <t>苯（49）、苯胺（51）、苯酚（60）、苯乙烯[稳定的]（96）、丙烷（139）、丙烯（140）、丙烯酸[稳定的]（145）、二甲苯异构体混合物（358）、二甲醚（479）、二甲氧基甲烷（484）、环己酮（952）、甲醇（1022）、2-甲基-1-丙醇（1033）、甲基丙烯酸甲酯[稳定的]（1105）、2-甲基丁烷（1114）、甲基叔丁基醚（1148）、甲醛溶液（1173）、甲烷（1188）、三聚丙烯（1817）、石脑油（1964）、四聚丙烯（2039）、天然气[富含甲烷的]（2123）、液化石油气（2548）、乙醇[无水]（2568）、乙酸乙酯（2651）、乙酸正丁酯（2657）、正丁醇（2761）、正丁烷（2778）、正戊烷（2796）</t>
  </si>
  <si>
    <t>广东百安供应链管理有限公司</t>
  </si>
  <si>
    <t>91441900398106664J</t>
  </si>
  <si>
    <t>东莞市沙田镇立沙岛大流村</t>
  </si>
  <si>
    <t>粤东危化经字〔2021〕152009号</t>
  </si>
  <si>
    <t>董兆昆</t>
  </si>
  <si>
    <t>甲苯（1014）、二甲苯异构体混合物（358）、1,4-二甲苯(357)、1,2-二甲苯(355)、1,3-二甲苯(356)、乙苯(2566)、粗苯(167)、苯(49)、正丙苯(2755)、1,2,3-三甲苯(1799)、1,2,4-三甲苯(1800)、1,3,5-三甲苯(1801)、甲醇(1022)、乙醇（无水）(2568)、1-丙醇(110)、2-甲基-1-丙醇（异丁醇）(1033)、2-丙醇（异丙醇）(111)、正丁醇(2761)、2-甲基-2-丙醇（叔丁醇）(1049)、环己烷(953)、1,1-二氯乙烷(556)、正己烷(2789)、异辛烷(2740)、丙酮(137)、2-丁酮(236)、甲基环己酮(1121)、环已酮(952)、甲基叔丁基甲酮(1147)、乙酸[含量＞80%](2630)、丙酸(126)、丙烯酸[稳定的](145)、甲基丙烯酸[稳定的](1103)、乙酸甲酯(2638)、乙酸乙酯(2651)、乙酸正丁酯(2657)、丙烯酸甲酯[稳定的](147)、丙烯酸乙酯[稳定的](150)、甲基丙烯酸甲酯[稳定的](1105)、丙烯酸正丁酯[稳定的](153)、甲苯-2,4-二异氰酸酯(1015)、二苯基甲烷二异氰酸酯(317)、2-丙烯酸异辛酯(152)、碳酸二甲酯(2110)、乙酸仲丁酯(2660)、乙酸乙烯酯[稳定的](2650)、乙酸异丁酯(2654)、甲基丙烯酸正丁酯[稳定的](1110)、甲基叔丁基醚(1148)、2-丁氧基乙醇（乙二醇丁醚）(249)、乙二醇单甲醚(2573)、丙二醇乙醚(114)、N,N-二甲基甲酰胺(460)、2-氨基乙醇（乙醇胺）(33)、2-二羟基二乙胺（二乙醇胺）（566）、溶剂油[闭杯闪点≤60℃]（1734）、石脑油（1964）、汽油（1630）、柴油[闭杯闪点≤60℃]（1674）、煤油（1571）、苯乙烯[稳定的]（96）、乙酸酐（2634）、硫磺（129）、丙烯（140）、邻苯二甲酸酐[含马来酸酐大于0.05%]（1252）、环己胺（942）、含易燃溶剂的合成树脂、油漆、辅助材料、涂料等制品[闭杯闪点≤60℃]，酚醛树脂涂料(2828)</t>
  </si>
  <si>
    <t>东莞市盛源石油化工有限公司</t>
  </si>
  <si>
    <t>91441900782985595L</t>
  </si>
  <si>
    <t>广东省东莞市沙田镇䲞沙大道37号</t>
  </si>
  <si>
    <t>粤东危化经字〔2020〕152005号</t>
  </si>
  <si>
    <t>黄铁民</t>
  </si>
  <si>
    <t>王学成</t>
  </si>
  <si>
    <t>煤油（1571）、汽油（1630）、柴油[闭杯闪点≤60℃]（1674）、液化石油气（2548）、石脑油（1964）、甲基叔丁基醚（1148）、正己烷（2789）、正庚烷（2782）、正辛烷（2799）、异辛烷（2740）、混合芳烃 （甲苯（1014）15%二甲苯（355）60%）、丙烷（139）、</t>
  </si>
  <si>
    <t>麻涌</t>
  </si>
  <si>
    <t>东莞市联中化工有限公司</t>
  </si>
  <si>
    <t>914419006997491026</t>
  </si>
  <si>
    <t>东莞市麻涌镇大步村麻涌大道大步路段70号碧水湾花园（南区）第4栋商铺43</t>
  </si>
  <si>
    <t>粤东危化经字〔2021〕000123号</t>
  </si>
  <si>
    <t>温容根</t>
  </si>
  <si>
    <t>发烟硝酸(724)、高氯酸钠（806）、高锰酸钾（813）、过氧化氢溶液[含量＞8%]（903）、硫磺（1290）、氯酸钠（1535）、硝酸钙（2294）、硝酸钾（2303）、硝酸钠（2311）、硝酸银（2340）、重铬酸铵（2815）、重铬酸钾（2817）、重铬酸钠（2820）、氨基磺酸（25）、氨溶液[含氨＞10%]（35）、1-丙醇（110）、2-丙醇（111）、丙酸乙酯（130）、丙酮（137）、丙烯酸乙酯[稳定的]（150）、丙烯酸正丁酯[稳定的]（153）、次氯酸钙（163）、次氯酸钠溶液[含有效氯＞5%]（166）、碘酸钾（199）、碘酸钠（204）、碘乙酸乙酯（212）、二氯甲烷（541）、氟硅酸(740)、氟硅酸钠（743）、氟化铵(744)、氟化钠（754）、氟化氢铵（757）、铬酸溶液（823）、过二硫酸铵（851）、过二硫酸钾（852）、过二碳酸钠（856）、过硫酸钠（858）、过氧化钙（888）、甲苯（1014）、甲醇（1022）、2-甲基-1-丙醇（1033）、2-甲基-2-丙醇（1049）、甲酸（1175）、甲酸甲酯（1177）、甲酸乙酯（1180）、甲酸正丁酯（1185）、硫代乙酸（1281）、硫化铵溶液（1283）、硫化钠（1288）、硫脲（1291）、硫酸（1302）、硫酸氢钠（1326）、氯化铜（1477）、氯酸钙（1532）、氯酸锌（1541）、漂白粉（1621）、氢氟酸（1650）、氢氧化钠（1669）、氢氧化钠溶液[含量≥30%]（1669）、三氯化铝[无水]（1842）、三氯化铁（1850）、石脑油（1964）、四甲基氢氧化铵（2037）、硝酸铜（2330）、亚硫酸氢铵（2451）、亚硫酸氢钾（2453）、亚硝酸钠（2492）、盐酸（2507）、乙醇[无水]（2568）、乙二酸二甲酯（2578）、乙酸[含量＞80%]（2630）、乙酸乙酯（2651）、乙酸正丙酯（2656）、乙酸正丁酯（2657）、正丙苯（2755）、正丁醇（2761）、正磷酸（2790</t>
  </si>
  <si>
    <t>东莞市正和进出口有限公司</t>
  </si>
  <si>
    <t>91441900566623506P</t>
  </si>
  <si>
    <t>东莞市南城街道东莞大道430号汇海大厦1栋办公1304号</t>
  </si>
  <si>
    <t>粤东危化经字〔2021〕200001号</t>
  </si>
  <si>
    <t>黄均</t>
  </si>
  <si>
    <t>官运章</t>
  </si>
  <si>
    <t>2-丁酮(236)、1,2-二甲苯(355)、1,3-二甲苯(356)、1,4-二甲苯(357)、二甲苯异构体混合物(358)、甲苯(1014)、甲醇(1022)、甲基环己烷(1122)、乙醇[无水](2568)、乙酸乙酯(2651)、乙酸异丁酯(2654)、乙酸正丁酯(2657)、含易燃溶剂的合成树脂、油漆、辅助材料、涂料等制品[闭杯闪点≤60℃]聚氨酯类胶粘剂（2828）、含易燃溶剂的合成树脂、油漆、辅助材料、涂料等制品[闭杯闪点≤60℃]聚酯类胶粘剂（2828）、含易燃溶剂的合成树脂、油漆、辅助材料、涂料等制品[闭杯闪点≤60℃]丙烯酸酯类化合物(2828)、含易燃溶剂的合成树脂、油漆、辅助材料、涂料等制品[闭杯闪点≤60℃]氨基树脂(2828)</t>
  </si>
  <si>
    <t>东莞市易途新材料科技有限公司</t>
  </si>
  <si>
    <t>91441900MA55EXUG9C</t>
  </si>
  <si>
    <t>广东省东莞市桥头镇莲城宏达路263号509室</t>
  </si>
  <si>
    <t>粤东危化经字[2021]130001号</t>
  </si>
  <si>
    <t>章磊</t>
  </si>
  <si>
    <t>含易燃溶剂的合成树脂、油漆、辅助材料、涂料等制品[闭杯闪点≤60℃]，7110甲聚氨酯固化剂（2828）、含易燃溶剂的合成树脂、油漆、辅助材料、涂料等制品[闭杯闪点≤60℃]，聚氨酯漆稀释剂（2828）、含易燃溶剂的合成树脂、油漆、辅助材料、涂料等制品[闭杯闪点≤60℃]，丙烯酸漆稀释剂（2828）、含易燃溶剂的合成树脂、油漆、辅助材料、涂料等制品[闭杯闪点≤60℃]，丙烯酸清烘漆（2828）、含易燃溶剂的合成树脂、油漆、辅助材料、涂料等制品[闭杯闪点≤60℃]，醇酸漆稀释剂（2828）、含易燃溶剂的合成树脂、油漆、辅助材料、涂料等制品[闭杯闪点≤60℃]，丙烯酸底漆（2828）、含易燃溶剂的合成树脂、油漆、辅助材料、涂料等制品[闭杯闪点≤60℃]，丙烯酸烘漆（2828）、含易燃溶剂的合成树脂、油漆、辅助材料、涂料等制品[闭杯闪点≤60℃]，醇酸烘漆（2828）、含易燃溶剂的合成树脂、油漆、辅助材料、涂料等制品[闭杯闪点≤60℃]，丙烯酸酯聚合物类胶黏剂（2828）、含易燃溶剂的合成树脂、油漆、辅助材料、涂料等制品[闭杯闪点≤60℃]，聚氨酯类胶黏剂（2828）、含易燃溶剂的合成树脂、油漆、辅助材料、涂料等制品[闭杯闪点≤60℃]，醇酸树脂（2828）、含易燃溶剂的合成树脂、油漆、辅助材料、涂料等制品[闭杯闪点≤60℃]，有机硅树脂（2828）、含易燃溶剂的合成树脂、油漆、辅助材料、涂料等制品[闭杯闪点≤60℃]，酚醛树脂（2828）、含易燃溶剂的合成树脂、油漆、辅助材料、涂料等制品[闭杯闪点≤60℃]，环氧树脂（2828）、含易燃溶剂的合成树脂、油漆、辅助材料、涂料等制品[闭杯闪点≤60℃]，不饱和聚酯树脂（2828）、含易燃溶剂的合成树脂、油漆、辅助材料、涂料等制品[闭杯闪点≤60℃]，氨基树脂（2828）、含易燃溶剂的合成树脂、油漆、辅助材料、涂料等制品[闭杯闪点≤60℃]，聚氨基树脂（2828）</t>
  </si>
  <si>
    <t>石碣</t>
  </si>
  <si>
    <t>东莞市生晟行化工有限公司</t>
  </si>
  <si>
    <t>914419000537275000</t>
  </si>
  <si>
    <t>广东省东莞市石碣镇涌口宝丰路22号159室</t>
  </si>
  <si>
    <t>粤东危化经字〔2021〕050002</t>
  </si>
  <si>
    <t>肖小清</t>
  </si>
  <si>
    <t>苯乙烯[稳定的]（96）、1-丙醇（110）、2-丙醇（111）、丙酮（137）、粗苯（167）、2-丁酮（236）、2-丁氧基乙醇（249）、1,2-二甲苯（355）、1,3-二甲苯（356）、1,4-二甲苯（357）、二甲苯异构体混合物（358）、二甲氧基甲烷（484）、1,2-二氯丙烷（522）、二氯甲烷（541）、环己酮（952）、环己烷（953）、2-己酮（1004）、甲苯（1014）、甲醇（1022）、2-甲基-1-丙醇（1033）、4-甲基-2-戊酮（1059）、甲基丙烯酸甲酯[稳定的]（1105）、甲基丙烯酸异丁酯[稳定的]（1109）、甲基丙烯酸正丁酯[稳定的]（1110）、甲基环己烷（1122）、甲酸乙酯（1180）、2-甲氧基乙酸乙酯（1199）、硫酸（1302）、4-羟基-4-甲基-2-戊酮（1636）、壬基酚聚氧乙烯醚（1726）、溶剂油[闭杯闪点≤60℃]（1734）、1,3,5-三甲基苯（1801）、三氯乙烯（1866）、石脑油（1964）、1,2,4,5-四甲苯（2029）、四氯乙烯（2064）、四氢呋喃（2071）、松节油（2098）、碳酸二酯（2110）、1-戊醇（2165）、盐酸（2507）、乙醇[无水]（2568）、乙二醇单甲醚（2573）、乙二醇乙醚（2575）、乙酸甲酯（2638）、乙酸叔丁酯（2644）、乙酸乙二醇乙醚（2648）、乙酸乙酯（2651）、乙酸异丁酯（2654）、乙酸正丙酯（2656）、乙酸正丁酯（2657）、乙酸仲丁酯（2660）、正丁醇（2761）、正庚烷（2782）、正己烷（2789）、含易燃溶剂的合成树脂、油漆、辅助材料、涂料等制品[闭杯闪点≤60℃]，环氧树脂（2828）、含易燃溶剂的合成树脂、油漆、辅助材料、涂料等制品[闭杯闪点≤60℃]，环氧漆固化剂（2828）、含易燃溶剂的合成树脂、油漆、辅助材料、涂料等制品[闭杯闪点≤60℃]，丙烯酸清烘漆（2828）、含易燃溶剂的合成树脂、油漆、辅助材料、涂料等制品[闭杯闪点≤60℃]，丙烯酸清漆（2828）、含易燃溶剂的合成树脂、油漆、辅助材料、涂料等制品[闭杯闪点≤60℃]，丙烯酸漆稀释剂（2828）、含易燃溶剂的合成树脂、油漆、辅助材料、涂料等制品[闭杯闪点≤60℃]，硝基透明清漆（2828）、含易燃溶剂的合成树脂、油漆、辅助材料、料等制品[闭杯闪点≤60℃]，硝基清漆（2828）、含易燃溶剂的合成树脂、油漆、辅助材料、涂料等制品[闭杯闪点≤60℃]，硝基漆稀释剂（2828）、含易燃溶剂的合成树脂、油漆、辅助材料、涂料等制品[闭杯闪点≤60℃]，稀释剂（2828）、含易燃溶剂的合成树脂、油漆、辅助材料、涂料等制品[闭杯闪点≤60℃]，网孔版油墨（2828）、含易燃溶剂的合成树脂、油漆、辅助材料、涂料等制品[闭杯闪点≤60℃]，涂料用稀释剂（2828）、含易燃溶剂的合成树脂、油漆、辅助材料、涂料等制品[闭杯闪点≤60℃]，皮革光滑剂（2828）、含易燃溶剂的合成树脂、油漆、辅助材料、涂料等制品[闭杯闪点≤60℃]，丙烯酸酯类树脂涂料（2828）、含易燃溶剂的合成树脂、油漆、辅助材料、涂料等制品[闭杯闪点≤60℃]，硝基涂料（2828）、含易燃溶剂的合成树脂、油漆、辅助材料、涂料等制品[闭杯闪点≤60℃]，凹版油墨（2828）、含易燃溶剂的合成树脂、油漆、辅助材料、涂料等制品[闭杯闪点≤60℃]，平板油墨（2828）、含易燃溶剂的合成树脂、油漆、辅助材料、涂料等制品[闭杯闪点≤60℃]，凸版油墨（2828）、含易燃溶剂的合成树脂、油漆、辅助材料、涂料等制品[闭杯闪点≤60℃]，乙醇溶液[按体积含乙醇大于24%]（2828）、含易燃溶剂的合成树脂、油漆、辅助材料、涂料等制品[闭杯闪点≤60℃]，脱漆剂（2828）、含易燃溶剂的合成树脂、油漆、辅助材料、涂料等制品[闭杯闪点≤60℃]快干助焊剂（2828)</t>
  </si>
  <si>
    <t>石龙</t>
  </si>
  <si>
    <t>东莞市润宏机电有限公司</t>
  </si>
  <si>
    <t>914419005764277953</t>
  </si>
  <si>
    <t>广东省东莞市石龙镇石龙广源路2号1109室</t>
  </si>
  <si>
    <t>粤东危化经字〔2021〕010001号</t>
  </si>
  <si>
    <t>王应军</t>
  </si>
  <si>
    <t>含易燃溶剂的合成树脂、油漆、辅助材料、涂料等制品[闭杯闪点≤60℃]，环氧树脂（2828）、含易燃溶剂的合成树脂、油漆、辅助材料、涂料等制品[闭杯闪点≤60℃]，丙烯酸酯类树脂涂料（2828）、含易燃溶剂的合成树脂、油漆、辅助材料、涂料等制品[闭杯闪点≤60℃]，醇酸树脂涂料（2828）、含易燃溶剂的合成树脂、油漆、辅助材料、涂料等制品[闭杯闪点≤60℃]，酚醛树脂涂料（2828）、含易燃溶剂的合成树脂、油漆、辅助材料、涂料等制品[闭杯闪点≤60℃]，过氯乙烯树脂涂料（2828）、含易燃溶剂的合成树脂、油漆、辅助材料、涂料等制品[闭杯闪点≤60℃]，环氧树脂（2828）、含易燃溶剂的合成树脂、油漆、辅助材料、涂料等制品[闭杯闪点≤60℃]，聚氨酯树脂涂料（2828）、含易燃溶剂的合成树脂、油漆、辅助材料、涂料等制品[闭杯闪点≤60℃]，聚酯树脂涂料（2828）、含易燃溶剂的合成树脂、油漆、辅助材料、涂料等制品[闭杯闪点≤60℃]，天然树脂涂料（2828）、含易燃溶剂的合成树脂、油漆、辅助材料、涂料等制品[闭杯闪点≤60℃]，烯类树脂涂料（2828）、含易燃溶剂的合成树脂、油漆、辅助材料、涂料等制品[闭杯闪点≤60℃]，橡胶涂料（2828）、含易燃溶剂的合成树脂、油漆、辅助材料、涂料等制品[闭杯闪点≤60℃]，硝基涂料、含易燃溶剂的合成树脂、油漆、辅助材料、涂料等制品[闭杯闪点≤60℃]，油脂涂料（2828）、含易燃溶剂的合成树脂、油漆、辅助材料、涂料等制品[闭杯闪点≤60℃]，元素有机涂料（2828）、含易燃溶剂的合成树脂、油漆、辅助材料、涂料等制品[闭杯闪点≤60℃]，纤维素涂料（2828）、含易燃溶剂的合成树脂、油漆、辅助材料、涂料等制品[闭杯闪点≤60℃]，环氧腻子（2828）、含易燃溶剂的合成树脂、油漆、辅助材料、涂料等制品[闭杯闪点≤60℃]，7110甲聚氨酯固化剂（2828）、含易燃溶剂的合成树脂、油漆、辅助材料、涂料等制品[闭杯闪点≤60℃]，环氧漆固化剂（2828）、含易燃溶剂的合成树脂、油漆、辅助材料、涂料等制品[闭杯闪点≤60℃]，溶剂稀释型防锈油（2828）、含易燃溶剂的合成树脂、油漆、辅助材料、涂料等制品[闭杯闪点≤60℃]，聚氨酯漆稀释剂（2828）、含易燃溶剂的合成树脂、油漆、辅助材料、涂料等制品[闭杯闪点≤60℃]，不饱和聚酯树脂（2828）、含易燃溶剂的合成树脂、油漆、辅助材料、涂料等制品[闭杯闪点≤60℃]，聚氨酯漆（2828）、含易燃溶剂的合成树脂、油漆、辅助材料、涂料等制品[闭杯闪点≤60℃]，环氧清漆（2828）、含易燃溶剂的合成树脂、油漆、辅助材料、涂料等制品[闭杯闪点≤60℃]，环氧烘漆（2828）、含易燃溶剂的合成树脂、油漆、辅助材料、涂料等制品[闭杯闪点≤60℃]，有机硅树脂（2828）、含易燃溶剂的合成树脂、油漆、辅助材料、涂料等制品[闭杯闪点≤60℃]，涂料用稀释剂（2828）、含易燃溶剂的合成树脂、油漆、辅助材料、涂料等制品[闭杯闪点≤60℃]，丙烯酸漆（2828）、含易燃溶剂的合成树脂、油漆、辅助材料、涂料等制品[闭杯闪点≤60℃]，丙烯酸烘漆（2828）、含易燃溶剂的合成树脂、油漆、辅助材料、涂料等制品[闭杯闪点≤60℃]，丙烯酸清漆（2828）、含易燃溶剂的合成树脂、油漆、辅助材料、涂料等制品[闭杯闪点≤60℃]，沥青涂料（2828）、含易燃溶剂的合成树脂、油漆、辅助材料、涂料等制品[闭杯闪点≤60℃]，聚酯漆稀释剂（2828）、含易燃溶剂的合成树脂、油漆、辅助材料、涂料等制品[闭杯闪点≤60℃]，醇酸漆（2828）、含易燃溶剂的合成树脂、油漆、辅助材料、涂料等制品[闭杯闪点≤60℃]，醇酸烘漆（2828）、含易燃溶剂的合成树脂、油漆、辅助材料、涂料等制品[闭杯闪点≤60℃]，氯化橡胶漆（2828）</t>
  </si>
  <si>
    <t>松山湖</t>
  </si>
  <si>
    <t>东莞市道生天然气有限公司</t>
  </si>
  <si>
    <t>91440300069268996Y</t>
  </si>
  <si>
    <t>东莞市松山湖高新技术产业开发区新城大道5号D栋3楼301</t>
  </si>
  <si>
    <t>粤东危化经字〔2021〕140002号</t>
  </si>
  <si>
    <t>陈仲新</t>
  </si>
  <si>
    <t>刘熹</t>
  </si>
  <si>
    <t>天然气（富含甲烷的）（2123）（限于工业生产原料等非燃料用途）</t>
  </si>
  <si>
    <t>塘厦</t>
  </si>
  <si>
    <t>东莞市特邦电子科技有限公司</t>
  </si>
  <si>
    <t>914419000734532629</t>
  </si>
  <si>
    <t>东莞市塘厦镇莆心湖社区环市西路288号C栋408</t>
  </si>
  <si>
    <t>粤东危化经字〔2020〕020010号</t>
  </si>
  <si>
    <t>刘新强</t>
  </si>
  <si>
    <t>苯(49)、苯胺（51）、苯乙烯[稳定的]（96）、1-丙醇（110）、2-丙醇（111）、1,2-二甲苯（355）、1,3-二甲苯（356）、1,4-二甲苯（357）、二甲苯异构体混合物（358）、甲苯（1014）、甲醇（1022）、2-甲基-1-丙醇（1033）、甲基丙烯酸[稳定的]（1103）、石脑油（1964）、乙苯（2566），含易燃溶剂的合成树脂、油漆、辅助材料、涂料等制品[闭杯闪点≤60℃]，环氧树脂（2828）***</t>
  </si>
  <si>
    <t>望牛墩</t>
  </si>
  <si>
    <t>东莞市伟业石油化工有限公司</t>
  </si>
  <si>
    <t>91441900712255087M</t>
  </si>
  <si>
    <t>东莞市望牛墩镇下漕管理区</t>
  </si>
  <si>
    <t>粤东危化经字[2021]220004号</t>
  </si>
  <si>
    <t>周伟锋</t>
  </si>
  <si>
    <t>煤油（1571）、汽油（1630）。（此证仅在经营（生产）场所产权证明文件或租赁证明文件有效期内有效，请在有效期满三个月前提出延期申请）</t>
  </si>
  <si>
    <t>东莞市龙坤涂料有限公司</t>
  </si>
  <si>
    <t>91441900351948071N</t>
  </si>
  <si>
    <t>东莞市望牛墩镇镇中路71号富盈四季华庭5栋147室</t>
  </si>
  <si>
    <t>粤东危化经字〔2021〕220007号</t>
  </si>
  <si>
    <t>代国辉</t>
  </si>
  <si>
    <t>肖珑</t>
  </si>
  <si>
    <t>1 含易燃溶剂的合成树脂、油漆、辅助材料、涂料等制品[闭杯闪点≤60℃]丙烯酸漆 2828
2 含易燃溶剂的合成树脂、油漆、辅助材料、涂料等制品[闭杯闪点≤60℃]固化剂 2828
3 含易燃溶剂的合成树脂、油漆、辅助材料、涂料等制品[闭杯闪点≤60℃]稀释剂 2828
4 含易燃溶剂的合成树脂、油漆、辅助材料、涂料等制品[闭杯闪点≤60℃]色粉颜料 2828
5 含易燃溶剂的合成树脂、油漆、辅助材料、涂料等制品[闭杯闪点≤60℃]涂料助剂 2828
6 含易燃溶剂的合成树脂、油漆、辅助材料、涂料等制品[闭杯闪点≤60℃]涂料制品 2828</t>
  </si>
  <si>
    <t>谢岗</t>
  </si>
  <si>
    <t>东莞市中芙石油化工有限公司</t>
  </si>
  <si>
    <t>91441900765749187A</t>
  </si>
  <si>
    <t>东莞市谢岗镇窑山村上村小组</t>
  </si>
  <si>
    <t>粤东危化经字〔2021〕280005号</t>
  </si>
  <si>
    <t>何其国</t>
  </si>
  <si>
    <t>周文元</t>
  </si>
  <si>
    <t>1-丙醇（110）、2-丙醇（111）、丙酮（137）、丙烯酸甲酯[稳定的]（147）、丙烯酸乙酯[稳定的]（150）、丙烯酸异丁酯[稳定的]（151）、丙烯酸正丁酯[稳定的]（153）、2-丁酮（236）、二甲苯异构体混合物（358）、2-环已酮（952）、甲苯（1014）、甲醇（1022）、2-甲基-1-丙醇（1033）、3-甲基叔丁基醚（1148）、甲醛溶液（1173）、硫酸（1302）、氢氧化钠溶液[含量≥30%]（1669）、1,3,5-三甲基苯（1801）、三氯乙烯（1866）、石脑油（1964）、乙醇[无水]（2568）、乙酸[含量＞80%]（2630）、乙酸甲酯（2638）、乙酸乙烯酯[稳定的]（2650）、乙酸乙酯（2651）、乙酸正丁酯（2657）、正丁醇（2761）（此证仅在经营（生产）场所产权证明文件或租赁证明文件有效期内有效，请在有效期满三个月前提出延期申请)</t>
  </si>
  <si>
    <t>东莞市志成石油化工有限公司</t>
  </si>
  <si>
    <t>91441900688695903M</t>
  </si>
  <si>
    <t>东莞市谢岗镇谢岗振兴大道69号1号楼109室</t>
  </si>
  <si>
    <t>粤东危化经字〔2021〕280007号</t>
  </si>
  <si>
    <t>余辉</t>
  </si>
  <si>
    <t>氨溶液[含氨＞10%]（35）、苯（49）、苯胺（51）、苯乙烯[稳定的]（96）、1-丙醇（110）、2-丙醇（111）、丙烯酸甲酯[稳定的]（147）、丙烯酸乙酯[稳定的]（150）、丙烯酸异丁酯[稳定的]（151）、丙烯酸正丁酯[稳定的]（153）、粗苯（167）、2-丁氧基乙醇（249）、多聚甲醛（269）、2,2-二-(叔丁基过氧)丁烷[含量≤52%,含A型稀释剂≥48%]（298）、1,2-二甲苯（355）、1,3-二甲苯(356)、1,4-二甲苯（357）、二甲苯异构体混合物（358）、2,5-二甲基-2,5-二-(3,5,5-三甲基己酰过氧)己烷[含量≤77%,含A型稀释剂≥23%]（375）、2,5-二甲基-2,5-二(叔丁基过氧)己烷[52%＜含量≤90%,含A型稀释剂≥10%]（377）、N,N-二甲基苯胺（417）、2,2-二甲基己烷（455）、N,N-二甲基甲酰胺（460）、N,N-二甲基乙醇胺（476）、二甲氧基甲烷（484）、二氯甲烷（541）、1,1-二氯乙烯（558）、1,2-二氯乙烯（559）、环己酮（952）、环己烷（953）、甲醇（1022）、2-甲基-1-丙醇（1033）、4-甲基-2-戊酮（1059）、甲基丙烯酸甲酯[稳定的]（1105）、甲基叔丁基醚（1148）、2-甲基戊烷（1154）、甲醛溶液（1173）、煤油（1571）、氢氧化钾（1667）、甲酸正丙酯（1184）、氢氧化钾（1667）、氢氧化钠溶液（1669）、1,2,3-三甲基苯（1799）、1,2,4-三甲基苯（1800）、1,3,5-三甲基苯（1801）、三氯乙烯（1866）、石脑油（1964）、石油醚（1965）、1,2,4,5-四甲苯（2029）、四氯乙烯（2064）、松节油（2098）、碳酸二甲酯（2110）、乙醇[无水]（2568）、乙二醇乙醚（2575）、乙酸[含量＞80%]（2630）、乙酸甲酯（2638）、乙酸乙二醇乙醚（2648）、乙酸乙烯酯[稳定的]（2650）、乙酸乙酯（2651）、乙酸异丁酯（2654)、乙酸正丁酯（2657）、乙酸仲丁酯（2660）、异丁酸异丁酯（2705）、异辛烷（2740）、正丁醇（2761）、正庚烷（2782）、正己烷（2789）、含易燃溶剂的合成树脂、油漆、辅助材料、涂料等制品[闭杯闪点≤60℃]，环氧树脂（2828）（此证仅在经营（生产）场所产权证明文件或租赁证明文件有效期内有效，请在有效期满三个月前提出延期申请)</t>
  </si>
  <si>
    <t>中堂</t>
  </si>
  <si>
    <t>东莞市森宝信息科技有限公司</t>
  </si>
  <si>
    <t>91441900MA4UMXWR6T</t>
  </si>
  <si>
    <t>广东省东莞市中堂镇莞穗路中堂段31号711室</t>
  </si>
  <si>
    <t>粤东危化经字〔2021〕210003号</t>
  </si>
  <si>
    <t>苗锦天</t>
  </si>
  <si>
    <t>张杰华</t>
  </si>
  <si>
    <t>丙酮（137）、甲苯（1014）、乙醇[无水](2568)、2-丙醇(111)、2-丁酮(236)、乙酸乙酯(2651)（此证仅在经营（生产）场所产权证明文件或租赁证明文件有效期内有效，请在有效期满三个月前提出延期申请）</t>
  </si>
  <si>
    <t>广东源茂环境科技有限公司</t>
  </si>
  <si>
    <t>91441900590105653C</t>
  </si>
  <si>
    <t>东莞市中堂镇群英路汇纺大厦403号</t>
  </si>
  <si>
    <t>粤东危化经字〔2021〕000121号</t>
  </si>
  <si>
    <t>马宝成</t>
  </si>
  <si>
    <t>过氧化氢溶液[含量＞8%]（903）、氯酸钠（1535）、硝酸（2285）、氨基磺酸（25）、氨溶液[含氨＞10%]（35）、次氯酸钠溶液[含有效氯＞5%]（166）、2-丁氧基乙醇（249）、1,2-二甲苯（355）、1,3-二甲苯（356）、1,4-二甲苯（357）、二甲苯异构体混合物（358）、甲醇（1022）、甲醛溶液（1173）、硫脲（1291）、硫酸（1302）、氢氧化钾（1667）、氢氧化钠（1669）、氢氧化钠溶液[含量≥30%]（1669）、2-巯基乙醇（1713）、溶剂油[闭杯闪点≤60℃]（1734）、1,2,3-三甲基苯（1799）、1,2,4-三甲基苯（1800）、1,3,5-三甲基苯（1801）、三氯化铁（1850）、三氯化铁溶液（1850）、石油醚（1965）、1,2,4,5-四甲苯（2029）、亚硫酸氢钠（2455）、盐酸（2507）、乙醇[无水]（2568）、乙酸[含量＞80%]（2630）、乙酸溶液[10%＜含量≤80%]（2630）、正磷酸（2790）</t>
  </si>
</sst>
</file>

<file path=xl/styles.xml><?xml version="1.0" encoding="utf-8"?>
<styleSheet xmlns="http://schemas.openxmlformats.org/spreadsheetml/2006/main">
  <numFmts count="5">
    <numFmt numFmtId="176" formatCode="[$-F800]dddd\,\ mmmm\ dd\,\ yyyy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22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rgb="FFFF0000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3" fillId="33" borderId="0" applyNumberFormat="false" applyBorder="false" applyAlignment="false" applyProtection="false">
      <alignment vertical="center"/>
    </xf>
    <xf numFmtId="0" fontId="28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9" fillId="26" borderId="12" applyNumberFormat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26" fillId="21" borderId="10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3" fillId="14" borderId="13" applyNumberFormat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4" borderId="10" applyNumberForma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0" fillId="11" borderId="9" applyNumberFormat="false" applyFont="false" applyAlignment="false" applyProtection="false">
      <alignment vertical="center"/>
    </xf>
    <xf numFmtId="0" fontId="2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4" fillId="18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2" fillId="7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49" fontId="3" fillId="0" borderId="3" xfId="0" applyNumberFormat="true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2" borderId="3" xfId="1" applyFont="true" applyFill="true" applyBorder="true" applyAlignment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 wrapText="true"/>
    </xf>
    <xf numFmtId="14" fontId="4" fillId="2" borderId="3" xfId="0" applyNumberFormat="true" applyFont="true" applyFill="true" applyBorder="true" applyAlignment="true">
      <alignment horizontal="center" vertical="center" wrapText="true"/>
    </xf>
    <xf numFmtId="0" fontId="4" fillId="2" borderId="3" xfId="16" applyFont="true" applyFill="true" applyBorder="true" applyAlignment="true">
      <alignment horizontal="center" vertical="center" wrapText="true"/>
    </xf>
    <xf numFmtId="49" fontId="4" fillId="2" borderId="3" xfId="16" applyNumberFormat="true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 applyProtection="true">
      <alignment horizontal="center" vertical="center" wrapText="true"/>
      <protection locked="false"/>
    </xf>
    <xf numFmtId="0" fontId="4" fillId="2" borderId="3" xfId="13" applyFont="true" applyFill="true" applyBorder="true" applyAlignment="true">
      <alignment horizontal="center" vertical="center" wrapText="true"/>
    </xf>
    <xf numFmtId="176" fontId="3" fillId="2" borderId="3" xfId="0" applyNumberFormat="true" applyFont="true" applyFill="true" applyBorder="true" applyAlignment="true">
      <alignment horizontal="center" vertical="center" wrapText="true"/>
    </xf>
    <xf numFmtId="14" fontId="3" fillId="0" borderId="3" xfId="0" applyNumberFormat="true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14" fontId="5" fillId="0" borderId="3" xfId="0" applyNumberFormat="true" applyFont="true" applyFill="true" applyBorder="true" applyAlignment="true">
      <alignment horizontal="center" vertical="center" wrapText="true"/>
    </xf>
    <xf numFmtId="14" fontId="4" fillId="2" borderId="3" xfId="5" applyNumberFormat="true" applyFont="true" applyFill="true" applyBorder="true" applyAlignment="true">
      <alignment horizontal="center" vertical="center" wrapText="true"/>
    </xf>
    <xf numFmtId="0" fontId="4" fillId="2" borderId="3" xfId="3" applyFont="true" applyFill="true" applyBorder="true" applyAlignment="true">
      <alignment horizontal="center" vertical="center" wrapText="true"/>
    </xf>
    <xf numFmtId="14" fontId="4" fillId="2" borderId="3" xfId="3" applyNumberFormat="true" applyFont="true" applyFill="true" applyBorder="true" applyAlignment="true">
      <alignment horizontal="center" vertical="center" wrapText="true"/>
    </xf>
    <xf numFmtId="0" fontId="4" fillId="2" borderId="3" xfId="2" applyFont="true" applyFill="true" applyBorder="true" applyAlignment="true">
      <alignment horizontal="center" vertical="center" wrapText="true"/>
    </xf>
    <xf numFmtId="0" fontId="4" fillId="2" borderId="3" xfId="45" applyFont="true" applyFill="true" applyBorder="true" applyAlignment="true">
      <alignment horizontal="center" vertical="center" wrapText="true"/>
    </xf>
    <xf numFmtId="176" fontId="1" fillId="2" borderId="4" xfId="0" applyNumberFormat="true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 wrapText="true" shrinkToFit="true"/>
    </xf>
    <xf numFmtId="0" fontId="6" fillId="0" borderId="5" xfId="0" applyFont="true" applyFill="true" applyBorder="true" applyAlignment="true">
      <alignment horizontal="center" vertical="center"/>
    </xf>
    <xf numFmtId="0" fontId="7" fillId="2" borderId="3" xfId="0" applyFont="true" applyFill="true" applyBorder="true" applyAlignment="true">
      <alignment horizontal="center" vertical="center" wrapText="true"/>
    </xf>
    <xf numFmtId="0" fontId="8" fillId="0" borderId="3" xfId="0" applyFont="true" applyBorder="true" applyAlignment="true">
      <alignment horizontal="center" vertical="center"/>
    </xf>
    <xf numFmtId="14" fontId="7" fillId="2" borderId="3" xfId="0" applyNumberFormat="true" applyFont="true" applyFill="true" applyBorder="true" applyAlignment="true">
      <alignment horizontal="center" vertical="center" wrapText="true"/>
    </xf>
    <xf numFmtId="176" fontId="1" fillId="3" borderId="3" xfId="0" applyNumberFormat="true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49" fontId="10" fillId="0" borderId="3" xfId="0" applyNumberFormat="true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176" fontId="10" fillId="3" borderId="3" xfId="0" applyNumberFormat="true" applyFont="true" applyFill="true" applyBorder="true" applyAlignment="true">
      <alignment horizontal="center" vertical="center" wrapText="true"/>
    </xf>
    <xf numFmtId="14" fontId="10" fillId="0" borderId="3" xfId="0" applyNumberFormat="true" applyFont="true" applyFill="true" applyBorder="true" applyAlignment="true">
      <alignment horizontal="center" vertical="center" wrapText="true"/>
    </xf>
    <xf numFmtId="14" fontId="5" fillId="2" borderId="3" xfId="0" applyNumberFormat="true" applyFont="true" applyFill="true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/>
    </xf>
    <xf numFmtId="0" fontId="11" fillId="2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/>
    </xf>
    <xf numFmtId="49" fontId="4" fillId="2" borderId="3" xfId="0" applyNumberFormat="true" applyFont="true" applyFill="true" applyBorder="true" applyAlignment="true" quotePrefix="true">
      <alignment horizontal="center" vertical="center" wrapText="true"/>
    </xf>
    <xf numFmtId="0" fontId="4" fillId="2" borderId="3" xfId="0" applyFont="true" applyFill="true" applyBorder="true" applyAlignment="true" quotePrefix="true">
      <alignment horizontal="center" vertical="center" wrapText="true"/>
    </xf>
  </cellXfs>
  <cellStyles count="57">
    <cellStyle name="常规" xfId="0" builtinId="0"/>
    <cellStyle name="常规_大朗镇石油化工行业名单" xfId="1"/>
    <cellStyle name="常规 12 6" xfId="2"/>
    <cellStyle name="常规 12 10 2 2 2" xfId="3"/>
    <cellStyle name="强调文字颜色 6" xfId="4" builtinId="49"/>
    <cellStyle name="常规 8" xfId="5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常规 12" xfId="16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40% - 强调文字颜色 4" xfId="43" builtinId="43"/>
    <cellStyle name="20% - 强调文字颜色 1" xfId="44" builtinId="30"/>
    <cellStyle name="常规_Sheet1" xfId="45"/>
    <cellStyle name="强调文字颜色 5" xfId="46" builtinId="45"/>
    <cellStyle name="汇总" xfId="47" builtinId="25"/>
    <cellStyle name="强调文字颜色 2" xfId="48" builtinId="33"/>
    <cellStyle name="差" xfId="49" builtinId="27"/>
    <cellStyle name="常规 16" xfId="50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4">
    <dxf>
      <font>
        <b val="0"/>
        <i val="0"/>
        <strike val="0"/>
        <u val="none"/>
        <sz val="12"/>
        <color indexed="17"/>
      </font>
      <fill>
        <patternFill patternType="solid">
          <bgColor indexed="42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opLeftCell="A3" workbookViewId="0">
      <selection activeCell="B8" sqref="B8:C9"/>
    </sheetView>
  </sheetViews>
  <sheetFormatPr defaultColWidth="9" defaultRowHeight="13.5"/>
  <cols>
    <col min="5" max="7" width="10.375"/>
    <col min="11" max="11" width="21.875" customWidth="true"/>
    <col min="12" max="12" width="31.625" customWidth="true"/>
  </cols>
  <sheetData>
    <row r="1" ht="60" customHeight="true" spans="1:1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ht="60" customHeight="true" spans="1:12">
      <c r="A2" s="7" t="s">
        <v>1</v>
      </c>
      <c r="B2" s="7" t="s">
        <v>2</v>
      </c>
      <c r="C2" s="7" t="s">
        <v>3</v>
      </c>
      <c r="D2" s="7" t="s">
        <v>4</v>
      </c>
      <c r="E2" s="11" t="s">
        <v>5</v>
      </c>
      <c r="F2" s="11" t="s">
        <v>6</v>
      </c>
      <c r="G2" s="11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ht="60" customHeight="true" spans="1:12">
      <c r="A3" s="7">
        <v>1</v>
      </c>
      <c r="B3" s="7" t="s">
        <v>13</v>
      </c>
      <c r="C3" s="7" t="s">
        <v>14</v>
      </c>
      <c r="D3" s="7" t="s">
        <v>15</v>
      </c>
      <c r="E3" s="11">
        <v>44172</v>
      </c>
      <c r="F3" s="11">
        <v>44172</v>
      </c>
      <c r="G3" s="11">
        <v>45266</v>
      </c>
      <c r="H3" s="7" t="s">
        <v>16</v>
      </c>
      <c r="I3" s="7" t="s">
        <v>17</v>
      </c>
      <c r="J3" s="7" t="s">
        <v>18</v>
      </c>
      <c r="K3" s="7" t="s">
        <v>19</v>
      </c>
      <c r="L3" s="41"/>
    </row>
    <row r="4" ht="60" customHeight="true" spans="1:12">
      <c r="A4" s="7">
        <v>2</v>
      </c>
      <c r="B4" s="7" t="s">
        <v>20</v>
      </c>
      <c r="C4" s="7" t="s">
        <v>21</v>
      </c>
      <c r="D4" s="7" t="s">
        <v>22</v>
      </c>
      <c r="E4" s="11">
        <v>43657</v>
      </c>
      <c r="F4" s="11">
        <v>43364</v>
      </c>
      <c r="G4" s="11">
        <v>44459</v>
      </c>
      <c r="H4" s="7" t="s">
        <v>23</v>
      </c>
      <c r="I4" s="7" t="s">
        <v>24</v>
      </c>
      <c r="J4" s="7" t="s">
        <v>25</v>
      </c>
      <c r="K4" s="7" t="s">
        <v>26</v>
      </c>
      <c r="L4" s="41"/>
    </row>
    <row r="5" ht="60" customHeight="true" spans="1:12">
      <c r="A5" s="7">
        <v>3</v>
      </c>
      <c r="B5" s="7" t="s">
        <v>27</v>
      </c>
      <c r="C5" s="7" t="s">
        <v>28</v>
      </c>
      <c r="D5" s="7" t="s">
        <v>29</v>
      </c>
      <c r="E5" s="11">
        <v>43532</v>
      </c>
      <c r="F5" s="11">
        <v>43532</v>
      </c>
      <c r="G5" s="11">
        <v>44627</v>
      </c>
      <c r="H5" s="7" t="s">
        <v>30</v>
      </c>
      <c r="I5" s="7" t="s">
        <v>31</v>
      </c>
      <c r="J5" s="10" t="s">
        <v>25</v>
      </c>
      <c r="K5" s="7" t="s">
        <v>32</v>
      </c>
      <c r="L5" s="41"/>
    </row>
    <row r="6" ht="60" customHeight="true" spans="1:12">
      <c r="A6" s="7">
        <v>4</v>
      </c>
      <c r="B6" s="7" t="s">
        <v>27</v>
      </c>
      <c r="C6" s="7" t="s">
        <v>33</v>
      </c>
      <c r="D6" s="7" t="s">
        <v>34</v>
      </c>
      <c r="E6" s="11">
        <v>43447</v>
      </c>
      <c r="F6" s="11">
        <v>43447</v>
      </c>
      <c r="G6" s="11">
        <v>44542</v>
      </c>
      <c r="H6" s="7" t="s">
        <v>35</v>
      </c>
      <c r="I6" s="7" t="s">
        <v>36</v>
      </c>
      <c r="J6" s="7" t="s">
        <v>37</v>
      </c>
      <c r="K6" s="7" t="s">
        <v>38</v>
      </c>
      <c r="L6" s="41" t="s">
        <v>39</v>
      </c>
    </row>
    <row r="7" ht="60" customHeight="true" spans="1:12">
      <c r="A7" s="7">
        <v>5</v>
      </c>
      <c r="B7" s="7" t="s">
        <v>27</v>
      </c>
      <c r="C7" s="7" t="s">
        <v>40</v>
      </c>
      <c r="D7" s="7" t="s">
        <v>41</v>
      </c>
      <c r="E7" s="11">
        <v>43636</v>
      </c>
      <c r="F7" s="11">
        <v>43636</v>
      </c>
      <c r="G7" s="11">
        <v>44731</v>
      </c>
      <c r="H7" s="7" t="s">
        <v>42</v>
      </c>
      <c r="I7" s="7" t="s">
        <v>43</v>
      </c>
      <c r="J7" s="10" t="s">
        <v>25</v>
      </c>
      <c r="K7" s="7" t="s">
        <v>44</v>
      </c>
      <c r="L7" s="41" t="s">
        <v>39</v>
      </c>
    </row>
    <row r="8" ht="60" customHeight="true" spans="1:12">
      <c r="A8" s="7">
        <v>6</v>
      </c>
      <c r="B8" s="7" t="s">
        <v>45</v>
      </c>
      <c r="C8" s="7" t="s">
        <v>46</v>
      </c>
      <c r="D8" s="7" t="s">
        <v>47</v>
      </c>
      <c r="E8" s="11">
        <v>43532</v>
      </c>
      <c r="F8" s="11">
        <v>43532</v>
      </c>
      <c r="G8" s="11">
        <v>44627</v>
      </c>
      <c r="H8" s="7" t="s">
        <v>48</v>
      </c>
      <c r="I8" s="7" t="s">
        <v>49</v>
      </c>
      <c r="J8" s="7" t="s">
        <v>50</v>
      </c>
      <c r="K8" s="7" t="s">
        <v>51</v>
      </c>
      <c r="L8" s="41"/>
    </row>
    <row r="9" ht="60" customHeight="true" spans="1:12">
      <c r="A9" s="7">
        <v>7</v>
      </c>
      <c r="B9" s="7" t="s">
        <v>52</v>
      </c>
      <c r="C9" s="7" t="s">
        <v>53</v>
      </c>
      <c r="D9" s="7" t="s">
        <v>54</v>
      </c>
      <c r="E9" s="11">
        <v>43479</v>
      </c>
      <c r="F9" s="11">
        <v>43479</v>
      </c>
      <c r="G9" s="11">
        <v>44574</v>
      </c>
      <c r="H9" s="7" t="s">
        <v>55</v>
      </c>
      <c r="I9" s="7" t="s">
        <v>56</v>
      </c>
      <c r="J9" s="7" t="s">
        <v>50</v>
      </c>
      <c r="K9" s="7" t="s">
        <v>57</v>
      </c>
      <c r="L9" s="41"/>
    </row>
    <row r="10" ht="50" customHeight="true" spans="1:12">
      <c r="A10" s="7">
        <v>8</v>
      </c>
      <c r="B10" s="7" t="s">
        <v>58</v>
      </c>
      <c r="C10" s="7" t="s">
        <v>59</v>
      </c>
      <c r="D10" s="7" t="s">
        <v>60</v>
      </c>
      <c r="E10" s="11">
        <v>44010</v>
      </c>
      <c r="F10" s="11">
        <v>44010</v>
      </c>
      <c r="G10" s="11">
        <v>45104</v>
      </c>
      <c r="H10" s="7" t="s">
        <v>61</v>
      </c>
      <c r="I10" s="7" t="s">
        <v>62</v>
      </c>
      <c r="J10" s="7" t="s">
        <v>25</v>
      </c>
      <c r="K10" s="7" t="s">
        <v>63</v>
      </c>
      <c r="L10" s="41"/>
    </row>
    <row r="11" s="1" customFormat="true" ht="50" customHeight="true" spans="1:12">
      <c r="A11" s="7">
        <v>9</v>
      </c>
      <c r="B11" s="7" t="s">
        <v>45</v>
      </c>
      <c r="C11" s="7" t="s">
        <v>64</v>
      </c>
      <c r="D11" s="7" t="s">
        <v>65</v>
      </c>
      <c r="E11" s="11">
        <v>44235</v>
      </c>
      <c r="F11" s="11">
        <v>44235</v>
      </c>
      <c r="G11" s="11">
        <v>45329</v>
      </c>
      <c r="H11" s="7" t="s">
        <v>66</v>
      </c>
      <c r="I11" s="7" t="s">
        <v>67</v>
      </c>
      <c r="J11" s="7" t="s">
        <v>50</v>
      </c>
      <c r="K11" s="7" t="s">
        <v>68</v>
      </c>
      <c r="L11" s="7" t="s">
        <v>69</v>
      </c>
    </row>
  </sheetData>
  <mergeCells count="1">
    <mergeCell ref="A1:L1"/>
  </mergeCells>
  <conditionalFormatting sqref="C2">
    <cfRule type="expression" dxfId="0" priority="19" stopIfTrue="1">
      <formula>AND(COUNTIF(#REF!,C2)+COUNTIF($C$1:$C$42,C2)+COUNTIF($C$44:$C$60,C2)&gt;1,NOT(ISBLANK(C2)))</formula>
    </cfRule>
    <cfRule type="expression" dxfId="1" priority="20" stopIfTrue="1">
      <formula>AND(COUNTIF($C$1:$C$42,C2)+COUNTIF(#REF!,C2)+COUNTIF($C$68:$C$65520,C2)+COUNTIF($C$44:$C$61,C2)&gt;1,NOT(ISBLANK(C2)))</formula>
    </cfRule>
    <cfRule type="expression" dxfId="1" priority="21" stopIfTrue="1">
      <formula>AND(COUNTIF($C$1:$C$42,C2)+COUNTIF(#REF!,C2)+COUNTIF($C$68:$C$65520,C2)+COUNTIF($C$44:$C$61,C2)&gt;1,NOT(ISBLANK(C2)))</formula>
    </cfRule>
  </conditionalFormatting>
  <conditionalFormatting sqref="C3:C10">
    <cfRule type="duplicateValues" dxfId="2" priority="2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"/>
  <sheetViews>
    <sheetView workbookViewId="0">
      <selection activeCell="A3" sqref="A3"/>
    </sheetView>
  </sheetViews>
  <sheetFormatPr defaultColWidth="9" defaultRowHeight="13.5" outlineLevelRow="2"/>
  <cols>
    <col min="7" max="9" width="10.375"/>
  </cols>
  <sheetData>
    <row r="1" ht="81" customHeight="true" spans="1:15">
      <c r="A1" s="31" t="s">
        <v>70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ht="55" customHeight="true" spans="1:15">
      <c r="A2" s="32" t="s">
        <v>1</v>
      </c>
      <c r="B2" s="33" t="s">
        <v>71</v>
      </c>
      <c r="C2" s="33" t="s">
        <v>3</v>
      </c>
      <c r="D2" s="34" t="s">
        <v>72</v>
      </c>
      <c r="E2" s="36" t="s">
        <v>73</v>
      </c>
      <c r="F2" s="33" t="s">
        <v>74</v>
      </c>
      <c r="G2" s="37" t="s">
        <v>5</v>
      </c>
      <c r="H2" s="37" t="s">
        <v>6</v>
      </c>
      <c r="I2" s="37" t="s">
        <v>7</v>
      </c>
      <c r="J2" s="36" t="s">
        <v>75</v>
      </c>
      <c r="K2" s="36" t="s">
        <v>8</v>
      </c>
      <c r="L2" s="36" t="s">
        <v>76</v>
      </c>
      <c r="M2" s="36" t="s">
        <v>11</v>
      </c>
      <c r="N2" s="33" t="s">
        <v>12</v>
      </c>
      <c r="O2" s="32"/>
    </row>
    <row r="3" ht="50" customHeight="true" spans="1:15">
      <c r="A3" s="35" t="s">
        <v>77</v>
      </c>
      <c r="B3" s="35"/>
      <c r="C3" s="35"/>
      <c r="D3" s="35"/>
      <c r="E3" s="35"/>
      <c r="F3" s="35"/>
      <c r="G3" s="38"/>
      <c r="H3" s="38"/>
      <c r="I3" s="38"/>
      <c r="J3" s="35"/>
      <c r="K3" s="35"/>
      <c r="L3" s="35"/>
      <c r="M3" s="35"/>
      <c r="N3" s="32"/>
      <c r="O3" s="39"/>
    </row>
  </sheetData>
  <mergeCells count="1">
    <mergeCell ref="A1:O1"/>
  </mergeCells>
  <dataValidations count="1">
    <dataValidation allowBlank="1" showInputMessage="1" showErrorMessage="1" sqref="M2"/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C3" sqref="C3"/>
    </sheetView>
  </sheetViews>
  <sheetFormatPr defaultColWidth="9" defaultRowHeight="13.5" outlineLevelRow="4"/>
  <cols>
    <col min="5" max="7" width="11.5"/>
    <col min="12" max="12" width="19.125" customWidth="true"/>
  </cols>
  <sheetData>
    <row r="1" ht="58" customHeight="true" spans="1:13">
      <c r="A1" s="27" t="s">
        <v>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ht="24" spans="1:13">
      <c r="A2" s="18" t="s">
        <v>1</v>
      </c>
      <c r="B2" s="18" t="s">
        <v>2</v>
      </c>
      <c r="C2" s="18" t="s">
        <v>79</v>
      </c>
      <c r="D2" s="18" t="s">
        <v>4</v>
      </c>
      <c r="E2" s="19" t="s">
        <v>5</v>
      </c>
      <c r="F2" s="19" t="s">
        <v>6</v>
      </c>
      <c r="G2" s="19" t="s">
        <v>7</v>
      </c>
      <c r="H2" s="18" t="s">
        <v>9</v>
      </c>
      <c r="I2" s="18" t="s">
        <v>80</v>
      </c>
      <c r="J2" s="18" t="s">
        <v>10</v>
      </c>
      <c r="K2" s="18" t="s">
        <v>76</v>
      </c>
      <c r="L2" s="18" t="s">
        <v>81</v>
      </c>
      <c r="M2" s="18" t="s">
        <v>12</v>
      </c>
    </row>
    <row r="3" ht="50" customHeight="true" spans="1:13">
      <c r="A3" s="28">
        <v>1</v>
      </c>
      <c r="B3" s="28" t="s">
        <v>45</v>
      </c>
      <c r="C3" s="28" t="s">
        <v>82</v>
      </c>
      <c r="D3" s="28" t="s">
        <v>83</v>
      </c>
      <c r="E3" s="30">
        <v>44308</v>
      </c>
      <c r="F3" s="30">
        <v>43447</v>
      </c>
      <c r="G3" s="30">
        <v>44542</v>
      </c>
      <c r="H3" s="28" t="s">
        <v>84</v>
      </c>
      <c r="I3" s="28" t="s">
        <v>85</v>
      </c>
      <c r="J3" s="28" t="s">
        <v>86</v>
      </c>
      <c r="K3" s="28" t="s">
        <v>87</v>
      </c>
      <c r="L3" s="28" t="s">
        <v>88</v>
      </c>
      <c r="M3" s="28"/>
    </row>
    <row r="4" ht="50" customHeight="true" spans="1:13">
      <c r="A4" s="29">
        <v>2</v>
      </c>
      <c r="B4" s="28" t="s">
        <v>89</v>
      </c>
      <c r="C4" s="28" t="s">
        <v>90</v>
      </c>
      <c r="D4" s="28" t="s">
        <v>91</v>
      </c>
      <c r="E4" s="30">
        <v>44214</v>
      </c>
      <c r="F4" s="30">
        <v>44214</v>
      </c>
      <c r="G4" s="30">
        <v>45308</v>
      </c>
      <c r="H4" s="28" t="s">
        <v>92</v>
      </c>
      <c r="I4" s="28" t="s">
        <v>93</v>
      </c>
      <c r="J4" s="28" t="s">
        <v>86</v>
      </c>
      <c r="K4" s="28" t="s">
        <v>87</v>
      </c>
      <c r="L4" s="28" t="s">
        <v>94</v>
      </c>
      <c r="M4" s="29"/>
    </row>
    <row r="5" ht="50" customHeight="true" spans="1:13">
      <c r="A5" s="29">
        <v>3</v>
      </c>
      <c r="B5" s="28" t="s">
        <v>95</v>
      </c>
      <c r="C5" s="28" t="s">
        <v>96</v>
      </c>
      <c r="D5" s="28" t="s">
        <v>97</v>
      </c>
      <c r="E5" s="30">
        <v>44228</v>
      </c>
      <c r="F5" s="30">
        <v>44228</v>
      </c>
      <c r="G5" s="30">
        <v>45322</v>
      </c>
      <c r="H5" s="28" t="s">
        <v>98</v>
      </c>
      <c r="I5" s="28" t="s">
        <v>99</v>
      </c>
      <c r="J5" s="28" t="s">
        <v>100</v>
      </c>
      <c r="K5" s="28" t="s">
        <v>87</v>
      </c>
      <c r="L5" s="28" t="s">
        <v>101</v>
      </c>
      <c r="M5" s="29"/>
    </row>
  </sheetData>
  <mergeCells count="1">
    <mergeCell ref="A1:M1"/>
  </mergeCells>
  <conditionalFormatting sqref="C3">
    <cfRule type="duplicateValues" dxfId="2" priority="12"/>
  </conditionalFormatting>
  <conditionalFormatting sqref="C1:C2 C3">
    <cfRule type="duplicateValues" dxfId="3" priority="11" stopIfTrue="1"/>
    <cfRule type="duplicateValues" dxfId="3" priority="10" stopIfTrue="1"/>
  </conditionalFormatting>
  <conditionalFormatting sqref="C4 C5">
    <cfRule type="duplicateValues" dxfId="2" priority="9"/>
    <cfRule type="duplicateValues" dxfId="3" priority="8" stopIfTrue="1"/>
    <cfRule type="duplicateValues" dxfId="3" priority="7" stopIfTrue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abSelected="1" workbookViewId="0">
      <selection activeCell="I7" sqref="I7"/>
    </sheetView>
  </sheetViews>
  <sheetFormatPr defaultColWidth="9" defaultRowHeight="13.5"/>
  <cols>
    <col min="1" max="1" width="9" style="1"/>
    <col min="7" max="8" width="14.875"/>
    <col min="9" max="9" width="16.875" customWidth="true"/>
    <col min="14" max="14" width="17" customWidth="true"/>
  </cols>
  <sheetData>
    <row r="1" ht="60" customHeight="true" spans="1:14">
      <c r="A1" s="2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25"/>
    </row>
    <row r="2" ht="60" customHeight="true" spans="1:14">
      <c r="A2" s="4" t="s">
        <v>1</v>
      </c>
      <c r="B2" s="5" t="s">
        <v>71</v>
      </c>
      <c r="C2" s="5" t="s">
        <v>3</v>
      </c>
      <c r="D2" s="6" t="s">
        <v>72</v>
      </c>
      <c r="E2" s="16" t="s">
        <v>73</v>
      </c>
      <c r="F2" s="5" t="s">
        <v>74</v>
      </c>
      <c r="G2" s="17" t="s">
        <v>5</v>
      </c>
      <c r="H2" s="17" t="s">
        <v>6</v>
      </c>
      <c r="I2" s="17" t="s">
        <v>7</v>
      </c>
      <c r="J2" s="16" t="s">
        <v>75</v>
      </c>
      <c r="K2" s="16" t="s">
        <v>8</v>
      </c>
      <c r="L2" s="16" t="s">
        <v>76</v>
      </c>
      <c r="M2" s="16" t="s">
        <v>103</v>
      </c>
      <c r="N2" s="5" t="s">
        <v>12</v>
      </c>
    </row>
    <row r="3" ht="55" customHeight="true" spans="1:14">
      <c r="A3" s="7">
        <v>1</v>
      </c>
      <c r="B3" s="7" t="s">
        <v>20</v>
      </c>
      <c r="C3" s="7" t="s">
        <v>104</v>
      </c>
      <c r="D3" s="7" t="s">
        <v>105</v>
      </c>
      <c r="E3" s="7" t="s">
        <v>106</v>
      </c>
      <c r="F3" s="7" t="s">
        <v>107</v>
      </c>
      <c r="G3" s="11">
        <v>44274</v>
      </c>
      <c r="H3" s="11">
        <v>44274</v>
      </c>
      <c r="I3" s="11">
        <v>45369</v>
      </c>
      <c r="J3" s="7" t="s">
        <v>108</v>
      </c>
      <c r="K3" s="7" t="s">
        <v>109</v>
      </c>
      <c r="L3" s="7" t="s">
        <v>110</v>
      </c>
      <c r="M3" s="7" t="s">
        <v>111</v>
      </c>
      <c r="N3" s="7" t="s">
        <v>112</v>
      </c>
    </row>
    <row r="4" ht="55" customHeight="true" spans="1:14">
      <c r="A4" s="8">
        <v>2</v>
      </c>
      <c r="B4" s="7" t="s">
        <v>113</v>
      </c>
      <c r="C4" s="9" t="s">
        <v>114</v>
      </c>
      <c r="D4" s="42" t="s">
        <v>115</v>
      </c>
      <c r="E4" s="7" t="s">
        <v>116</v>
      </c>
      <c r="F4" s="7" t="s">
        <v>117</v>
      </c>
      <c r="G4" s="11">
        <v>44386</v>
      </c>
      <c r="H4" s="11">
        <v>44386</v>
      </c>
      <c r="I4" s="11">
        <v>45481</v>
      </c>
      <c r="J4" s="7" t="s">
        <v>118</v>
      </c>
      <c r="K4" s="7" t="s">
        <v>118</v>
      </c>
      <c r="L4" s="7" t="s">
        <v>110</v>
      </c>
      <c r="M4" s="7" t="s">
        <v>119</v>
      </c>
      <c r="N4" s="7" t="s">
        <v>112</v>
      </c>
    </row>
    <row r="5" ht="55" customHeight="true" spans="1:14">
      <c r="A5" s="7">
        <v>3</v>
      </c>
      <c r="B5" s="7" t="s">
        <v>120</v>
      </c>
      <c r="C5" s="7" t="s">
        <v>121</v>
      </c>
      <c r="D5" s="7" t="s">
        <v>122</v>
      </c>
      <c r="E5" s="7" t="s">
        <v>123</v>
      </c>
      <c r="F5" s="7" t="s">
        <v>124</v>
      </c>
      <c r="G5" s="11">
        <v>44391</v>
      </c>
      <c r="H5" s="11">
        <v>44391</v>
      </c>
      <c r="I5" s="11">
        <v>45486</v>
      </c>
      <c r="J5" s="7" t="s">
        <v>125</v>
      </c>
      <c r="K5" s="7" t="s">
        <v>125</v>
      </c>
      <c r="L5" s="7" t="s">
        <v>110</v>
      </c>
      <c r="M5" s="7" t="s">
        <v>126</v>
      </c>
      <c r="N5" s="7" t="s">
        <v>112</v>
      </c>
    </row>
    <row r="6" ht="55" customHeight="true" spans="1:14">
      <c r="A6" s="8">
        <v>4</v>
      </c>
      <c r="B6" s="7" t="s">
        <v>120</v>
      </c>
      <c r="C6" s="7" t="s">
        <v>127</v>
      </c>
      <c r="D6" s="7" t="s">
        <v>128</v>
      </c>
      <c r="E6" s="7" t="s">
        <v>129</v>
      </c>
      <c r="F6" s="7" t="s">
        <v>130</v>
      </c>
      <c r="G6" s="11">
        <v>44392</v>
      </c>
      <c r="H6" s="11">
        <v>44392</v>
      </c>
      <c r="I6" s="11">
        <v>45487</v>
      </c>
      <c r="J6" s="7" t="s">
        <v>131</v>
      </c>
      <c r="K6" s="7" t="s">
        <v>131</v>
      </c>
      <c r="L6" s="7" t="s">
        <v>110</v>
      </c>
      <c r="M6" s="7" t="s">
        <v>132</v>
      </c>
      <c r="N6" s="7" t="s">
        <v>112</v>
      </c>
    </row>
    <row r="7" ht="55" customHeight="true" spans="1:14">
      <c r="A7" s="7">
        <v>5</v>
      </c>
      <c r="B7" s="7" t="s">
        <v>133</v>
      </c>
      <c r="C7" s="7" t="s">
        <v>134</v>
      </c>
      <c r="D7" s="10" t="s">
        <v>135</v>
      </c>
      <c r="E7" s="18" t="s">
        <v>136</v>
      </c>
      <c r="F7" s="18" t="s">
        <v>137</v>
      </c>
      <c r="G7" s="19">
        <v>45383</v>
      </c>
      <c r="H7" s="19">
        <v>45383</v>
      </c>
      <c r="I7" s="19">
        <v>45504</v>
      </c>
      <c r="J7" s="7" t="s">
        <v>138</v>
      </c>
      <c r="K7" s="7" t="s">
        <v>139</v>
      </c>
      <c r="L7" s="7" t="s">
        <v>110</v>
      </c>
      <c r="M7" s="18" t="s">
        <v>140</v>
      </c>
      <c r="N7" s="7" t="s">
        <v>141</v>
      </c>
    </row>
    <row r="8" ht="55" customHeight="true" spans="1:14">
      <c r="A8" s="8">
        <v>6</v>
      </c>
      <c r="B8" s="11" t="s">
        <v>142</v>
      </c>
      <c r="C8" s="11" t="s">
        <v>143</v>
      </c>
      <c r="D8" s="11" t="s">
        <v>144</v>
      </c>
      <c r="E8" s="11" t="s">
        <v>145</v>
      </c>
      <c r="F8" s="7" t="s">
        <v>146</v>
      </c>
      <c r="G8" s="11">
        <v>43944</v>
      </c>
      <c r="H8" s="11">
        <v>43944</v>
      </c>
      <c r="I8" s="11">
        <v>45038</v>
      </c>
      <c r="J8" s="11" t="s">
        <v>147</v>
      </c>
      <c r="K8" s="11" t="s">
        <v>148</v>
      </c>
      <c r="L8" s="11" t="s">
        <v>110</v>
      </c>
      <c r="M8" s="7" t="s">
        <v>149</v>
      </c>
      <c r="N8" s="7" t="s">
        <v>112</v>
      </c>
    </row>
    <row r="9" ht="55" customHeight="true" spans="1:14">
      <c r="A9" s="7">
        <v>7</v>
      </c>
      <c r="B9" s="7" t="s">
        <v>142</v>
      </c>
      <c r="C9" s="7" t="s">
        <v>150</v>
      </c>
      <c r="D9" s="10" t="s">
        <v>151</v>
      </c>
      <c r="E9" s="7" t="s">
        <v>152</v>
      </c>
      <c r="F9" s="7" t="s">
        <v>153</v>
      </c>
      <c r="G9" s="11">
        <v>44114</v>
      </c>
      <c r="H9" s="11">
        <v>44114</v>
      </c>
      <c r="I9" s="11">
        <v>45208</v>
      </c>
      <c r="J9" s="7" t="s">
        <v>154</v>
      </c>
      <c r="K9" s="7" t="s">
        <v>154</v>
      </c>
      <c r="L9" s="7" t="s">
        <v>110</v>
      </c>
      <c r="M9" s="7" t="s">
        <v>155</v>
      </c>
      <c r="N9" s="7" t="s">
        <v>141</v>
      </c>
    </row>
    <row r="10" ht="55" customHeight="true" spans="1:14">
      <c r="A10" s="8">
        <v>8</v>
      </c>
      <c r="B10" s="11" t="s">
        <v>142</v>
      </c>
      <c r="C10" s="11" t="s">
        <v>156</v>
      </c>
      <c r="D10" s="11" t="s">
        <v>157</v>
      </c>
      <c r="E10" s="11" t="s">
        <v>158</v>
      </c>
      <c r="F10" s="7" t="s">
        <v>159</v>
      </c>
      <c r="G10" s="11">
        <v>44342</v>
      </c>
      <c r="H10" s="11">
        <v>44342</v>
      </c>
      <c r="I10" s="11">
        <v>45437</v>
      </c>
      <c r="J10" s="11" t="s">
        <v>160</v>
      </c>
      <c r="K10" s="11" t="s">
        <v>161</v>
      </c>
      <c r="L10" s="11" t="s">
        <v>110</v>
      </c>
      <c r="M10" s="7" t="s">
        <v>162</v>
      </c>
      <c r="N10" s="7" t="s">
        <v>112</v>
      </c>
    </row>
    <row r="11" ht="55" customHeight="true" spans="1:14">
      <c r="A11" s="7">
        <v>9</v>
      </c>
      <c r="B11" s="11" t="s">
        <v>142</v>
      </c>
      <c r="C11" s="11" t="s">
        <v>163</v>
      </c>
      <c r="D11" s="11" t="s">
        <v>164</v>
      </c>
      <c r="E11" s="11" t="s">
        <v>165</v>
      </c>
      <c r="F11" s="11" t="s">
        <v>166</v>
      </c>
      <c r="G11" s="11">
        <v>44392</v>
      </c>
      <c r="H11" s="11">
        <v>44392</v>
      </c>
      <c r="I11" s="11">
        <v>45487</v>
      </c>
      <c r="J11" s="11" t="s">
        <v>167</v>
      </c>
      <c r="K11" s="11" t="s">
        <v>168</v>
      </c>
      <c r="L11" s="11" t="s">
        <v>110</v>
      </c>
      <c r="M11" s="7" t="s">
        <v>169</v>
      </c>
      <c r="N11" s="7" t="s">
        <v>112</v>
      </c>
    </row>
    <row r="12" ht="55" customHeight="true" spans="1:14">
      <c r="A12" s="8">
        <v>10</v>
      </c>
      <c r="B12" s="7" t="s">
        <v>170</v>
      </c>
      <c r="C12" s="7" t="s">
        <v>171</v>
      </c>
      <c r="D12" s="10" t="s">
        <v>172</v>
      </c>
      <c r="E12" s="7" t="s">
        <v>173</v>
      </c>
      <c r="F12" s="7" t="s">
        <v>174</v>
      </c>
      <c r="G12" s="11">
        <v>44001</v>
      </c>
      <c r="H12" s="11">
        <v>44001</v>
      </c>
      <c r="I12" s="11">
        <v>45095</v>
      </c>
      <c r="J12" s="7" t="s">
        <v>175</v>
      </c>
      <c r="K12" s="7" t="s">
        <v>175</v>
      </c>
      <c r="L12" s="7" t="s">
        <v>110</v>
      </c>
      <c r="M12" s="7" t="s">
        <v>176</v>
      </c>
      <c r="N12" s="7" t="s">
        <v>112</v>
      </c>
    </row>
    <row r="13" ht="55" customHeight="true" spans="1:14">
      <c r="A13" s="7">
        <v>11</v>
      </c>
      <c r="B13" s="7" t="s">
        <v>177</v>
      </c>
      <c r="C13" s="7" t="s">
        <v>178</v>
      </c>
      <c r="D13" s="7" t="s">
        <v>179</v>
      </c>
      <c r="E13" s="7" t="s">
        <v>180</v>
      </c>
      <c r="F13" s="7" t="s">
        <v>181</v>
      </c>
      <c r="G13" s="11">
        <v>44356</v>
      </c>
      <c r="H13" s="11">
        <v>44356</v>
      </c>
      <c r="I13" s="11">
        <v>45451</v>
      </c>
      <c r="J13" s="7" t="s">
        <v>182</v>
      </c>
      <c r="K13" s="7" t="s">
        <v>182</v>
      </c>
      <c r="L13" s="7" t="s">
        <v>110</v>
      </c>
      <c r="M13" s="7" t="s">
        <v>183</v>
      </c>
      <c r="N13" s="7" t="s">
        <v>112</v>
      </c>
    </row>
    <row r="14" ht="55" customHeight="true" spans="1:14">
      <c r="A14" s="8">
        <v>12</v>
      </c>
      <c r="B14" s="7" t="s">
        <v>177</v>
      </c>
      <c r="C14" s="7" t="s">
        <v>184</v>
      </c>
      <c r="D14" s="10" t="s">
        <v>185</v>
      </c>
      <c r="E14" s="7" t="s">
        <v>186</v>
      </c>
      <c r="F14" s="7" t="s">
        <v>187</v>
      </c>
      <c r="G14" s="11">
        <v>44391</v>
      </c>
      <c r="H14" s="11">
        <v>44391</v>
      </c>
      <c r="I14" s="11">
        <v>45486</v>
      </c>
      <c r="J14" s="7" t="s">
        <v>188</v>
      </c>
      <c r="K14" s="7" t="s">
        <v>188</v>
      </c>
      <c r="L14" s="7" t="s">
        <v>110</v>
      </c>
      <c r="M14" s="7" t="s">
        <v>189</v>
      </c>
      <c r="N14" s="7" t="s">
        <v>141</v>
      </c>
    </row>
    <row r="15" ht="55" customHeight="true" spans="1:14">
      <c r="A15" s="7">
        <v>13</v>
      </c>
      <c r="B15" s="7" t="s">
        <v>190</v>
      </c>
      <c r="C15" s="7" t="s">
        <v>191</v>
      </c>
      <c r="D15" s="10" t="s">
        <v>192</v>
      </c>
      <c r="E15" s="7" t="s">
        <v>193</v>
      </c>
      <c r="F15" s="7" t="s">
        <v>194</v>
      </c>
      <c r="G15" s="11">
        <v>44026</v>
      </c>
      <c r="H15" s="11">
        <v>44026</v>
      </c>
      <c r="I15" s="11">
        <v>45120</v>
      </c>
      <c r="J15" s="7" t="s">
        <v>195</v>
      </c>
      <c r="K15" s="7" t="s">
        <v>195</v>
      </c>
      <c r="L15" s="7" t="s">
        <v>110</v>
      </c>
      <c r="M15" s="7" t="s">
        <v>196</v>
      </c>
      <c r="N15" s="7" t="s">
        <v>141</v>
      </c>
    </row>
    <row r="16" ht="55" customHeight="true" spans="1:14">
      <c r="A16" s="8">
        <v>14</v>
      </c>
      <c r="B16" s="7" t="s">
        <v>45</v>
      </c>
      <c r="C16" s="7" t="s">
        <v>197</v>
      </c>
      <c r="D16" s="10" t="s">
        <v>198</v>
      </c>
      <c r="E16" s="7" t="s">
        <v>199</v>
      </c>
      <c r="F16" s="7" t="s">
        <v>200</v>
      </c>
      <c r="G16" s="11">
        <v>44144</v>
      </c>
      <c r="H16" s="11">
        <v>44144</v>
      </c>
      <c r="I16" s="11">
        <v>45238</v>
      </c>
      <c r="J16" s="7" t="s">
        <v>201</v>
      </c>
      <c r="K16" s="7" t="s">
        <v>202</v>
      </c>
      <c r="L16" s="7" t="s">
        <v>110</v>
      </c>
      <c r="M16" s="7" t="s">
        <v>203</v>
      </c>
      <c r="N16" s="7" t="s">
        <v>112</v>
      </c>
    </row>
    <row r="17" ht="55" customHeight="true" spans="1:14">
      <c r="A17" s="7">
        <v>15</v>
      </c>
      <c r="B17" s="7" t="s">
        <v>45</v>
      </c>
      <c r="C17" s="7" t="s">
        <v>204</v>
      </c>
      <c r="D17" s="10" t="s">
        <v>205</v>
      </c>
      <c r="E17" s="12" t="s">
        <v>206</v>
      </c>
      <c r="F17" s="12" t="s">
        <v>207</v>
      </c>
      <c r="G17" s="20">
        <v>44225</v>
      </c>
      <c r="H17" s="20">
        <v>44225</v>
      </c>
      <c r="I17" s="20">
        <v>45319</v>
      </c>
      <c r="J17" s="23" t="s">
        <v>208</v>
      </c>
      <c r="K17" s="23" t="s">
        <v>208</v>
      </c>
      <c r="L17" s="7" t="s">
        <v>110</v>
      </c>
      <c r="M17" s="12" t="s">
        <v>209</v>
      </c>
      <c r="N17" s="7" t="s">
        <v>112</v>
      </c>
    </row>
    <row r="18" ht="55" customHeight="true" spans="1:14">
      <c r="A18" s="8">
        <v>16</v>
      </c>
      <c r="B18" s="7" t="s">
        <v>45</v>
      </c>
      <c r="C18" s="7" t="s">
        <v>210</v>
      </c>
      <c r="D18" s="10" t="s">
        <v>211</v>
      </c>
      <c r="E18" s="7" t="s">
        <v>212</v>
      </c>
      <c r="F18" s="7" t="s">
        <v>213</v>
      </c>
      <c r="G18" s="20">
        <v>44287</v>
      </c>
      <c r="H18" s="20">
        <v>44287</v>
      </c>
      <c r="I18" s="20">
        <v>45382</v>
      </c>
      <c r="J18" s="7" t="s">
        <v>214</v>
      </c>
      <c r="K18" s="7" t="s">
        <v>215</v>
      </c>
      <c r="L18" s="7" t="s">
        <v>110</v>
      </c>
      <c r="M18" s="12" t="s">
        <v>216</v>
      </c>
      <c r="N18" s="7" t="s">
        <v>112</v>
      </c>
    </row>
    <row r="19" ht="55" customHeight="true" spans="1:14">
      <c r="A19" s="7">
        <v>17</v>
      </c>
      <c r="B19" s="7" t="s">
        <v>45</v>
      </c>
      <c r="C19" s="7" t="s">
        <v>217</v>
      </c>
      <c r="D19" s="10" t="s">
        <v>218</v>
      </c>
      <c r="E19" s="7" t="s">
        <v>219</v>
      </c>
      <c r="F19" s="7" t="s">
        <v>220</v>
      </c>
      <c r="G19" s="11">
        <v>44327</v>
      </c>
      <c r="H19" s="11">
        <v>44327</v>
      </c>
      <c r="I19" s="11">
        <v>45422</v>
      </c>
      <c r="J19" s="7" t="s">
        <v>221</v>
      </c>
      <c r="K19" s="7" t="s">
        <v>221</v>
      </c>
      <c r="L19" s="7" t="s">
        <v>110</v>
      </c>
      <c r="M19" s="7" t="s">
        <v>222</v>
      </c>
      <c r="N19" s="7" t="s">
        <v>112</v>
      </c>
    </row>
    <row r="20" ht="55" customHeight="true" spans="1:14">
      <c r="A20" s="8">
        <v>18</v>
      </c>
      <c r="B20" s="7" t="s">
        <v>45</v>
      </c>
      <c r="C20" s="7" t="s">
        <v>223</v>
      </c>
      <c r="D20" s="10" t="s">
        <v>224</v>
      </c>
      <c r="E20" s="7" t="s">
        <v>225</v>
      </c>
      <c r="F20" s="7" t="s">
        <v>226</v>
      </c>
      <c r="G20" s="11">
        <v>44328</v>
      </c>
      <c r="H20" s="11">
        <v>44328</v>
      </c>
      <c r="I20" s="11">
        <v>45423</v>
      </c>
      <c r="J20" s="7" t="s">
        <v>227</v>
      </c>
      <c r="K20" s="7" t="s">
        <v>228</v>
      </c>
      <c r="L20" s="7" t="s">
        <v>110</v>
      </c>
      <c r="M20" s="7" t="s">
        <v>229</v>
      </c>
      <c r="N20" s="7" t="s">
        <v>112</v>
      </c>
    </row>
    <row r="21" ht="55" customHeight="true" spans="1:14">
      <c r="A21" s="7">
        <v>19</v>
      </c>
      <c r="B21" s="7" t="s">
        <v>45</v>
      </c>
      <c r="C21" s="7" t="s">
        <v>230</v>
      </c>
      <c r="D21" s="10" t="s">
        <v>231</v>
      </c>
      <c r="E21" s="7" t="s">
        <v>232</v>
      </c>
      <c r="F21" s="12" t="s">
        <v>233</v>
      </c>
      <c r="G21" s="11">
        <v>44329</v>
      </c>
      <c r="H21" s="11">
        <v>44329</v>
      </c>
      <c r="I21" s="11">
        <v>45424</v>
      </c>
      <c r="J21" s="7" t="s">
        <v>234</v>
      </c>
      <c r="K21" s="7" t="s">
        <v>234</v>
      </c>
      <c r="L21" s="7" t="s">
        <v>110</v>
      </c>
      <c r="M21" s="7" t="s">
        <v>235</v>
      </c>
      <c r="N21" s="7" t="s">
        <v>112</v>
      </c>
    </row>
    <row r="22" ht="55" customHeight="true" spans="1:14">
      <c r="A22" s="8">
        <v>20</v>
      </c>
      <c r="B22" s="7" t="s">
        <v>45</v>
      </c>
      <c r="C22" s="7" t="s">
        <v>236</v>
      </c>
      <c r="D22" s="10" t="s">
        <v>237</v>
      </c>
      <c r="E22" s="7" t="s">
        <v>238</v>
      </c>
      <c r="F22" s="7" t="s">
        <v>239</v>
      </c>
      <c r="G22" s="11">
        <v>44365</v>
      </c>
      <c r="H22" s="11">
        <v>44365</v>
      </c>
      <c r="I22" s="11">
        <v>45460</v>
      </c>
      <c r="J22" s="7" t="s">
        <v>240</v>
      </c>
      <c r="K22" s="7" t="s">
        <v>240</v>
      </c>
      <c r="L22" s="7" t="s">
        <v>110</v>
      </c>
      <c r="M22" s="7" t="s">
        <v>241</v>
      </c>
      <c r="N22" s="7" t="s">
        <v>112</v>
      </c>
    </row>
    <row r="23" ht="55" customHeight="true" spans="1:14">
      <c r="A23" s="7">
        <v>21</v>
      </c>
      <c r="B23" s="7" t="s">
        <v>45</v>
      </c>
      <c r="C23" s="7" t="s">
        <v>242</v>
      </c>
      <c r="D23" s="10" t="s">
        <v>243</v>
      </c>
      <c r="E23" s="7" t="s">
        <v>244</v>
      </c>
      <c r="F23" s="7" t="s">
        <v>245</v>
      </c>
      <c r="G23" s="11">
        <v>44365</v>
      </c>
      <c r="H23" s="11">
        <v>44365</v>
      </c>
      <c r="I23" s="11">
        <v>45460</v>
      </c>
      <c r="J23" s="7" t="s">
        <v>246</v>
      </c>
      <c r="K23" s="7" t="s">
        <v>247</v>
      </c>
      <c r="L23" s="7" t="s">
        <v>110</v>
      </c>
      <c r="M23" s="7" t="s">
        <v>248</v>
      </c>
      <c r="N23" s="7" t="s">
        <v>112</v>
      </c>
    </row>
    <row r="24" ht="55" customHeight="true" spans="1:14">
      <c r="A24" s="8">
        <v>22</v>
      </c>
      <c r="B24" s="7" t="s">
        <v>45</v>
      </c>
      <c r="C24" s="12" t="s">
        <v>249</v>
      </c>
      <c r="D24" s="13" t="s">
        <v>250</v>
      </c>
      <c r="E24" s="12" t="s">
        <v>251</v>
      </c>
      <c r="F24" s="21" t="s">
        <v>252</v>
      </c>
      <c r="G24" s="22">
        <v>44391</v>
      </c>
      <c r="H24" s="22">
        <v>44391</v>
      </c>
      <c r="I24" s="22">
        <v>45486</v>
      </c>
      <c r="J24" s="21" t="s">
        <v>253</v>
      </c>
      <c r="K24" s="21" t="s">
        <v>253</v>
      </c>
      <c r="L24" s="12" t="s">
        <v>110</v>
      </c>
      <c r="M24" s="12" t="s">
        <v>254</v>
      </c>
      <c r="N24" s="7" t="s">
        <v>112</v>
      </c>
    </row>
    <row r="25" ht="55" customHeight="true" spans="1:14">
      <c r="A25" s="7">
        <v>23</v>
      </c>
      <c r="B25" s="7" t="s">
        <v>255</v>
      </c>
      <c r="C25" s="14" t="s">
        <v>256</v>
      </c>
      <c r="D25" s="7" t="s">
        <v>257</v>
      </c>
      <c r="E25" s="14" t="s">
        <v>258</v>
      </c>
      <c r="F25" s="14" t="s">
        <v>259</v>
      </c>
      <c r="G25" s="11">
        <v>44294</v>
      </c>
      <c r="H25" s="11">
        <v>44294</v>
      </c>
      <c r="I25" s="11">
        <v>45389</v>
      </c>
      <c r="J25" s="14" t="s">
        <v>260</v>
      </c>
      <c r="K25" s="14" t="s">
        <v>260</v>
      </c>
      <c r="L25" s="7" t="s">
        <v>110</v>
      </c>
      <c r="M25" s="14" t="s">
        <v>261</v>
      </c>
      <c r="N25" s="7" t="s">
        <v>112</v>
      </c>
    </row>
    <row r="26" ht="55" customHeight="true" spans="1:14">
      <c r="A26" s="8">
        <v>24</v>
      </c>
      <c r="B26" s="7" t="s">
        <v>255</v>
      </c>
      <c r="C26" s="14" t="s">
        <v>262</v>
      </c>
      <c r="D26" s="7" t="s">
        <v>263</v>
      </c>
      <c r="E26" s="14" t="s">
        <v>264</v>
      </c>
      <c r="F26" s="14" t="s">
        <v>265</v>
      </c>
      <c r="G26" s="11">
        <v>44344</v>
      </c>
      <c r="H26" s="11">
        <v>44344</v>
      </c>
      <c r="I26" s="11">
        <v>45439</v>
      </c>
      <c r="J26" s="14" t="s">
        <v>266</v>
      </c>
      <c r="K26" s="14" t="s">
        <v>266</v>
      </c>
      <c r="L26" s="7" t="s">
        <v>110</v>
      </c>
      <c r="M26" s="14" t="s">
        <v>267</v>
      </c>
      <c r="N26" s="7" t="s">
        <v>112</v>
      </c>
    </row>
    <row r="27" ht="55" customHeight="true" spans="1:14">
      <c r="A27" s="7">
        <v>25</v>
      </c>
      <c r="B27" s="7" t="s">
        <v>255</v>
      </c>
      <c r="C27" s="14" t="s">
        <v>268</v>
      </c>
      <c r="D27" s="10" t="s">
        <v>269</v>
      </c>
      <c r="E27" s="14" t="s">
        <v>270</v>
      </c>
      <c r="F27" s="14" t="s">
        <v>271</v>
      </c>
      <c r="G27" s="11">
        <v>44154</v>
      </c>
      <c r="H27" s="11">
        <v>44154</v>
      </c>
      <c r="I27" s="11">
        <v>45248</v>
      </c>
      <c r="J27" s="14" t="s">
        <v>272</v>
      </c>
      <c r="K27" s="14" t="s">
        <v>273</v>
      </c>
      <c r="L27" s="7" t="s">
        <v>110</v>
      </c>
      <c r="M27" s="14" t="s">
        <v>274</v>
      </c>
      <c r="N27" s="7" t="s">
        <v>112</v>
      </c>
    </row>
    <row r="28" ht="55" customHeight="true" spans="1:14">
      <c r="A28" s="8">
        <v>26</v>
      </c>
      <c r="B28" s="7" t="s">
        <v>275</v>
      </c>
      <c r="C28" s="7" t="s">
        <v>276</v>
      </c>
      <c r="D28" s="10" t="s">
        <v>277</v>
      </c>
      <c r="E28" s="7" t="s">
        <v>278</v>
      </c>
      <c r="F28" s="7" t="s">
        <v>279</v>
      </c>
      <c r="G28" s="11">
        <v>45050</v>
      </c>
      <c r="H28" s="11">
        <v>44410</v>
      </c>
      <c r="I28" s="11">
        <v>45505</v>
      </c>
      <c r="J28" s="7" t="s">
        <v>280</v>
      </c>
      <c r="K28" s="7" t="s">
        <v>280</v>
      </c>
      <c r="L28" s="7" t="s">
        <v>110</v>
      </c>
      <c r="M28" s="7" t="s">
        <v>281</v>
      </c>
      <c r="N28" s="7" t="s">
        <v>141</v>
      </c>
    </row>
    <row r="29" ht="55" customHeight="true" spans="1:14">
      <c r="A29" s="7">
        <v>27</v>
      </c>
      <c r="B29" s="7" t="s">
        <v>58</v>
      </c>
      <c r="C29" s="15" t="s">
        <v>282</v>
      </c>
      <c r="D29" s="15" t="s">
        <v>283</v>
      </c>
      <c r="E29" s="15" t="s">
        <v>284</v>
      </c>
      <c r="F29" s="7" t="s">
        <v>285</v>
      </c>
      <c r="G29" s="11">
        <v>44386</v>
      </c>
      <c r="H29" s="11">
        <v>44386</v>
      </c>
      <c r="I29" s="11">
        <v>45481</v>
      </c>
      <c r="J29" s="15" t="s">
        <v>286</v>
      </c>
      <c r="K29" s="15" t="s">
        <v>287</v>
      </c>
      <c r="L29" s="7" t="s">
        <v>110</v>
      </c>
      <c r="M29" s="7" t="s">
        <v>288</v>
      </c>
      <c r="N29" s="7" t="s">
        <v>112</v>
      </c>
    </row>
    <row r="30" ht="55" customHeight="true" spans="1:14">
      <c r="A30" s="8">
        <v>28</v>
      </c>
      <c r="B30" s="7" t="s">
        <v>89</v>
      </c>
      <c r="C30" s="7" t="s">
        <v>289</v>
      </c>
      <c r="D30" s="7" t="s">
        <v>290</v>
      </c>
      <c r="E30" s="7" t="s">
        <v>291</v>
      </c>
      <c r="F30" s="7" t="s">
        <v>292</v>
      </c>
      <c r="G30" s="11">
        <v>45258</v>
      </c>
      <c r="H30" s="11">
        <v>44410</v>
      </c>
      <c r="I30" s="11">
        <v>45505</v>
      </c>
      <c r="J30" s="7" t="s">
        <v>293</v>
      </c>
      <c r="K30" s="7" t="s">
        <v>293</v>
      </c>
      <c r="L30" s="7" t="s">
        <v>110</v>
      </c>
      <c r="M30" s="7" t="s">
        <v>294</v>
      </c>
      <c r="N30" s="7" t="s">
        <v>112</v>
      </c>
    </row>
    <row r="31" ht="55" customHeight="true" spans="1:14">
      <c r="A31" s="7">
        <v>29</v>
      </c>
      <c r="B31" s="7" t="s">
        <v>295</v>
      </c>
      <c r="C31" s="7" t="s">
        <v>296</v>
      </c>
      <c r="D31" s="43" t="s">
        <v>297</v>
      </c>
      <c r="E31" s="7" t="s">
        <v>298</v>
      </c>
      <c r="F31" s="7" t="s">
        <v>299</v>
      </c>
      <c r="G31" s="11">
        <v>44384</v>
      </c>
      <c r="H31" s="11">
        <v>44384</v>
      </c>
      <c r="I31" s="11">
        <v>45479</v>
      </c>
      <c r="J31" s="24" t="s">
        <v>300</v>
      </c>
      <c r="K31" s="7" t="s">
        <v>300</v>
      </c>
      <c r="L31" s="7" t="s">
        <v>110</v>
      </c>
      <c r="M31" s="7" t="s">
        <v>301</v>
      </c>
      <c r="N31" s="7" t="s">
        <v>112</v>
      </c>
    </row>
    <row r="32" ht="55" customHeight="true" spans="1:14">
      <c r="A32" s="8">
        <v>30</v>
      </c>
      <c r="B32" s="7" t="s">
        <v>302</v>
      </c>
      <c r="C32" s="7" t="s">
        <v>303</v>
      </c>
      <c r="D32" s="10" t="s">
        <v>304</v>
      </c>
      <c r="E32" s="7" t="s">
        <v>305</v>
      </c>
      <c r="F32" s="7" t="s">
        <v>306</v>
      </c>
      <c r="G32" s="11">
        <v>44347</v>
      </c>
      <c r="H32" s="11">
        <v>44347</v>
      </c>
      <c r="I32" s="11">
        <v>45442</v>
      </c>
      <c r="J32" s="7" t="s">
        <v>307</v>
      </c>
      <c r="K32" s="7" t="s">
        <v>307</v>
      </c>
      <c r="L32" s="7" t="s">
        <v>110</v>
      </c>
      <c r="M32" s="7" t="s">
        <v>308</v>
      </c>
      <c r="N32" s="7" t="s">
        <v>112</v>
      </c>
    </row>
    <row r="33" ht="55" customHeight="true" spans="1:14">
      <c r="A33" s="7">
        <v>31</v>
      </c>
      <c r="B33" s="7" t="s">
        <v>309</v>
      </c>
      <c r="C33" s="7" t="s">
        <v>310</v>
      </c>
      <c r="D33" s="10" t="s">
        <v>311</v>
      </c>
      <c r="E33" s="7" t="s">
        <v>312</v>
      </c>
      <c r="F33" s="7" t="s">
        <v>313</v>
      </c>
      <c r="G33" s="11">
        <v>44384</v>
      </c>
      <c r="H33" s="11">
        <v>44384</v>
      </c>
      <c r="I33" s="11">
        <v>45479</v>
      </c>
      <c r="J33" s="7" t="s">
        <v>314</v>
      </c>
      <c r="K33" s="7" t="s">
        <v>315</v>
      </c>
      <c r="L33" s="7" t="s">
        <v>110</v>
      </c>
      <c r="M33" s="7" t="s">
        <v>316</v>
      </c>
      <c r="N33" s="7" t="s">
        <v>112</v>
      </c>
    </row>
    <row r="34" ht="55" customHeight="true" spans="1:14">
      <c r="A34" s="8">
        <v>32</v>
      </c>
      <c r="B34" s="7" t="s">
        <v>317</v>
      </c>
      <c r="C34" s="7" t="s">
        <v>318</v>
      </c>
      <c r="D34" s="10" t="s">
        <v>319</v>
      </c>
      <c r="E34" s="7" t="s">
        <v>320</v>
      </c>
      <c r="F34" s="7" t="s">
        <v>321</v>
      </c>
      <c r="G34" s="11">
        <v>44177</v>
      </c>
      <c r="H34" s="11">
        <v>44177</v>
      </c>
      <c r="I34" s="11">
        <v>45271</v>
      </c>
      <c r="J34" s="7" t="s">
        <v>322</v>
      </c>
      <c r="K34" s="7" t="s">
        <v>322</v>
      </c>
      <c r="L34" s="7" t="s">
        <v>110</v>
      </c>
      <c r="M34" s="7" t="s">
        <v>323</v>
      </c>
      <c r="N34" s="7" t="s">
        <v>112</v>
      </c>
    </row>
    <row r="35" ht="55" customHeight="true" spans="1:14">
      <c r="A35" s="7">
        <v>33</v>
      </c>
      <c r="B35" s="7" t="s">
        <v>324</v>
      </c>
      <c r="C35" s="7" t="s">
        <v>325</v>
      </c>
      <c r="D35" s="10" t="s">
        <v>326</v>
      </c>
      <c r="E35" s="7" t="s">
        <v>327</v>
      </c>
      <c r="F35" s="7" t="s">
        <v>328</v>
      </c>
      <c r="G35" s="11">
        <v>44407</v>
      </c>
      <c r="H35" s="11">
        <v>44407</v>
      </c>
      <c r="I35" s="11">
        <v>45502</v>
      </c>
      <c r="J35" s="7" t="s">
        <v>329</v>
      </c>
      <c r="K35" s="7" t="s">
        <v>329</v>
      </c>
      <c r="L35" s="7" t="s">
        <v>110</v>
      </c>
      <c r="M35" s="7" t="s">
        <v>330</v>
      </c>
      <c r="N35" s="7" t="s">
        <v>112</v>
      </c>
    </row>
    <row r="36" ht="55" customHeight="true" spans="1:14">
      <c r="A36" s="8">
        <v>34</v>
      </c>
      <c r="B36" s="7" t="s">
        <v>324</v>
      </c>
      <c r="C36" s="7" t="s">
        <v>331</v>
      </c>
      <c r="D36" s="10" t="s">
        <v>332</v>
      </c>
      <c r="E36" s="7" t="s">
        <v>333</v>
      </c>
      <c r="F36" s="7" t="s">
        <v>334</v>
      </c>
      <c r="G36" s="11">
        <v>44407</v>
      </c>
      <c r="H36" s="11">
        <v>44407</v>
      </c>
      <c r="I36" s="11">
        <v>45502</v>
      </c>
      <c r="J36" s="7" t="s">
        <v>335</v>
      </c>
      <c r="K36" s="7" t="s">
        <v>336</v>
      </c>
      <c r="L36" s="7" t="s">
        <v>110</v>
      </c>
      <c r="M36" s="7" t="s">
        <v>337</v>
      </c>
      <c r="N36" s="7" t="s">
        <v>112</v>
      </c>
    </row>
    <row r="37" ht="55" customHeight="true" spans="1:14">
      <c r="A37" s="7">
        <v>35</v>
      </c>
      <c r="B37" s="7" t="s">
        <v>338</v>
      </c>
      <c r="C37" s="7" t="s">
        <v>339</v>
      </c>
      <c r="D37" s="7" t="s">
        <v>340</v>
      </c>
      <c r="E37" s="7" t="s">
        <v>341</v>
      </c>
      <c r="F37" s="7" t="s">
        <v>342</v>
      </c>
      <c r="G37" s="11">
        <v>44403</v>
      </c>
      <c r="H37" s="11">
        <v>44403</v>
      </c>
      <c r="I37" s="11">
        <v>45498</v>
      </c>
      <c r="J37" s="7" t="s">
        <v>343</v>
      </c>
      <c r="K37" s="7" t="s">
        <v>344</v>
      </c>
      <c r="L37" s="7" t="s">
        <v>110</v>
      </c>
      <c r="M37" s="26" t="s">
        <v>345</v>
      </c>
      <c r="N37" s="7" t="s">
        <v>112</v>
      </c>
    </row>
    <row r="38" ht="55" customHeight="true" spans="1:14">
      <c r="A38" s="8">
        <v>36</v>
      </c>
      <c r="B38" s="7" t="s">
        <v>338</v>
      </c>
      <c r="C38" s="7" t="s">
        <v>346</v>
      </c>
      <c r="D38" s="7" t="s">
        <v>347</v>
      </c>
      <c r="E38" s="7" t="s">
        <v>348</v>
      </c>
      <c r="F38" s="7" t="s">
        <v>349</v>
      </c>
      <c r="G38" s="11">
        <v>44407</v>
      </c>
      <c r="H38" s="11">
        <v>44407</v>
      </c>
      <c r="I38" s="11">
        <v>45502</v>
      </c>
      <c r="J38" s="7" t="s">
        <v>350</v>
      </c>
      <c r="K38" s="7" t="s">
        <v>350</v>
      </c>
      <c r="L38" s="7" t="s">
        <v>110</v>
      </c>
      <c r="M38" s="26" t="s">
        <v>351</v>
      </c>
      <c r="N38" s="7" t="s">
        <v>112</v>
      </c>
    </row>
    <row r="39" ht="55" customHeight="true" spans="1:14">
      <c r="A39" s="7">
        <v>37</v>
      </c>
      <c r="B39" s="7" t="s">
        <v>352</v>
      </c>
      <c r="C39" s="7" t="s">
        <v>353</v>
      </c>
      <c r="D39" s="7" t="s">
        <v>354</v>
      </c>
      <c r="E39" s="7" t="s">
        <v>355</v>
      </c>
      <c r="F39" s="7" t="s">
        <v>356</v>
      </c>
      <c r="G39" s="11">
        <v>44311</v>
      </c>
      <c r="H39" s="11">
        <v>44311</v>
      </c>
      <c r="I39" s="11">
        <v>45406</v>
      </c>
      <c r="J39" s="7" t="s">
        <v>357</v>
      </c>
      <c r="K39" s="7" t="s">
        <v>358</v>
      </c>
      <c r="L39" s="7" t="s">
        <v>110</v>
      </c>
      <c r="M39" s="7" t="s">
        <v>359</v>
      </c>
      <c r="N39" s="7" t="s">
        <v>112</v>
      </c>
    </row>
    <row r="40" ht="55" customHeight="true" spans="1:14">
      <c r="A40" s="8">
        <v>38</v>
      </c>
      <c r="B40" s="7" t="s">
        <v>352</v>
      </c>
      <c r="C40" s="7" t="s">
        <v>360</v>
      </c>
      <c r="D40" s="10" t="s">
        <v>361</v>
      </c>
      <c r="E40" s="7" t="s">
        <v>362</v>
      </c>
      <c r="F40" s="7" t="s">
        <v>363</v>
      </c>
      <c r="G40" s="11">
        <v>44398</v>
      </c>
      <c r="H40" s="11">
        <v>44398</v>
      </c>
      <c r="I40" s="11">
        <v>45493</v>
      </c>
      <c r="J40" s="7" t="s">
        <v>364</v>
      </c>
      <c r="K40" s="7" t="s">
        <v>364</v>
      </c>
      <c r="L40" s="7" t="s">
        <v>110</v>
      </c>
      <c r="M40" s="7" t="s">
        <v>365</v>
      </c>
      <c r="N40" s="7" t="s">
        <v>141</v>
      </c>
    </row>
  </sheetData>
  <autoFilter ref="A2:N40">
    <extLst/>
  </autoFilter>
  <mergeCells count="1">
    <mergeCell ref="A1:N1"/>
  </mergeCells>
  <conditionalFormatting sqref="C3:C40">
    <cfRule type="duplicateValues" dxfId="2" priority="2"/>
  </conditionalFormatting>
  <conditionalFormatting sqref="D3:D40">
    <cfRule type="duplicateValues" dxfId="2" priority="1"/>
  </conditionalFormatting>
  <dataValidations count="1">
    <dataValidation allowBlank="1" showInputMessage="1" showErrorMessage="1" sqref="M2"/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生产过期未注销企业9</vt:lpstr>
      <vt:lpstr>带储存经营过期未注销企业0</vt:lpstr>
      <vt:lpstr>加油站过期未注销企业3</vt:lpstr>
      <vt:lpstr>纯贸易过期未注销企业38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2024-01-20T06:24:00Z</dcterms:created>
  <dcterms:modified xsi:type="dcterms:W3CDTF">2024-08-02T14:45:45Z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